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s>
  <definedNames/>
  <calcPr fullCalcOnLoad="1"/>
</workbook>
</file>

<file path=xl/sharedStrings.xml><?xml version="1.0" encoding="utf-8"?>
<sst xmlns="http://schemas.openxmlformats.org/spreadsheetml/2006/main" count="1217" uniqueCount="628">
  <si>
    <t>泾源县民政局权责清单</t>
  </si>
  <si>
    <t>序号</t>
  </si>
  <si>
    <t>事项名称</t>
  </si>
  <si>
    <t>子项名称（无子项时无需填写）</t>
  </si>
  <si>
    <t>权力类型</t>
  </si>
  <si>
    <t>地方权力编码</t>
  </si>
  <si>
    <t>子项地方权力编码（无子项时无需填写）</t>
  </si>
  <si>
    <t>行使主体（所属部门）</t>
  </si>
  <si>
    <t>职权依据</t>
  </si>
  <si>
    <t>责任事项内容</t>
  </si>
  <si>
    <t>责任事项依据</t>
  </si>
  <si>
    <t>追责情形</t>
  </si>
  <si>
    <t>追责情形依据</t>
  </si>
  <si>
    <t>担责方式</t>
  </si>
  <si>
    <t>担责方式依据</t>
  </si>
  <si>
    <t>建设公墓审批</t>
  </si>
  <si>
    <t>行政许可</t>
  </si>
  <si>
    <t>0108001000</t>
  </si>
  <si>
    <t>泾源县民政局</t>
  </si>
  <si>
    <t>【行政法规】《殡葬管理条例》（2012年国务院令第628号修订）
第八条第一款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
第三款农村为村民设置公益性墓地，经乡级人民政府审核同意后，报县级人民政府民政部门审批。</t>
  </si>
  <si>
    <t>1、受理阶段责任：受理建立公墓的申请报告、立项报告、土地批复等申报材料，并对材料的齐全性、内容的完整性进行查验，符合要求的，直接受理，不符合要求的，一次性告知原因及补正材料；2、审查阶段责任：依照相关政策法规审核初始材料，提出初审意见；3、决定阶段责任：县民政局核准，符合条件予以批复，不符合条件告知申请人（不符合的应当告知理由）；4、送达阶段责任：准予许可的下达批复，办理相关证件；5、事后监管责任：建立实施监督检查的运行机制和管理制度，开展定期和不定期检查，依法采取相关处置措施。6、其他法律法规规章文件规定应履行的责任。</t>
  </si>
  <si>
    <t>11-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国务院《殡葬管理条例》第八条“……建设公墓，经县级人民政府和设区的市、自治州人民政府的民政部门审核同意后，报省、自治区、直辖市人民政府民政部门审批。”“利用外资建设殡葬设施，经省、自治区、直辖市人民政府民政部门审核同意后，报国务院民政部门审批”
1-3.《宁夏回族自治区殡葬管理办法》第八条“兴建殡葬设施必须符合城乡建设规划和殡葬改革规划，并按照下列规定办理审批手续：（三）建设非公益性公墓、殡仪馆、火葬场，经县（市、区）和行署（市）民政部门审核同意后，报自治区民政部门审批；（四）利用外资建设殡葬设施经自治区民政部门审核同意后，报国务院民政部审批。”
2-1.《宁夏回族自治区殡葬管理办法》第七条“自治区民政部门负责制定全区殡葬改革规划，并报自治区人民政府批准，民政部备案；行署（市）、县（市、区）民政部门根据自治区殡葬改革规划，结合本地实际，制定本行政区域内的殡葬改革规划，经同级人民政府同意后，报自治区民政部门审批。”
2-2.依据《中华人民共和国行政许可法》第三十四条“行政机关应当对申请人提交的申请材料进行审查。”第三十五条“依法应当先经下级行政机关审查后报上级行政机关决定的行政许可，下级行政机关应当在法定期限内将初步审查意见和全部申请材料直接报送上级行政机关。上级行政机关不得要求申请人重复提供申请材料”。第三十六条“行政机关对行政许可申请进行审查时，发现行政许可事项直接关系他人重大利益的，应当告知该利害关系人。申请人、利害关系人有权进行陈述和申辩。行政机关应当听取申请人、利害关系人的意见”。《行政许可法》第三十七条“行政机关对行政许可申请进行审查后，除当场作出行政许可决定的外，应当在法定期限内按照规定程序作出行政许可决定。”
3-1.依据《行政许可法》第六十一条“行政机关应当建立健全监督制度，通过核查反映被许可人从事行政许可事项活动情况的有关材料，履行监督责任。”
3-2.《殡葬管理条例》第十八条“未经批准，擅自兴建殡葬设施的，由民政部门会同建设、土地行政管理部门予以取缔，责令恢复原状，没收违法所得，可以并处违法所得1倍以上3倍以下的罚款。”第十九条“墓穴占地面积超过省、自治区、直辖市人民政府规定的标准的，由民政部门责令限期改正，没收违法所得，可以并处违法所得1倍以上3倍以下的罚款。”第二十条“将应当火化的遗体土葬，或者在公墓和农村的公益性墓地以外的其他地方埋葬遗体、建造坟墓的，由民政部门责令限期改正。”第二十一条“办理丧事活动妨害公共秩序、危害公共安全、侵害他人合法权益的，由民政部门予以制止；构成违反治安管理行为的，由公安机关依法给予治安管理处罚；构成犯罪的，依法追究刑事责任。”第二十二条“制造、销售不符合国家技术标准的殡葬设备的，由民政部门会同工商行政管理部门责令停止制造、销售，可以并处制造、销售金额1倍以上3倍以下的罚款。制造、销售封建迷信殡葬用品的，由民政部门会同工商行政管理部门予以没收，可以并处制造、销售金额1倍以上3倍以下的罚款。“第二十三条“殡仪服务人员利用工作之便索取财物的，由民政部门责令退赔；构成犯罪的，依法追究刑事责任。”</t>
  </si>
  <si>
    <t>因不履行或不正确履行行政职责，出现以下情形的，行政机关及相关工作人员应承担相应责任：
1、对符合条件的公益性公墓申请不予受理的；
2、对不符合条件的公益性公墓准予行政许可或者超越法定职权作出准予行政许可决定的；3、对符合法定条件的申请人不予行政许可或者不在法定期限内作出准予行政许可决定的；4、违法法定程序实施行政许可的；
5、工作中玩忽职守、滥用职权的；
6、办理公益性公墓审批、实施监督检查，索取或者收受他人财物或者谋取其他利益的。
7、其他违反法律法规规章文件规定的行为。</t>
  </si>
  <si>
    <t>1、《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
（四）申请人提交的申请材料不齐全、不符合法定形式，不一次告知申请人必须补正的全部内容的；（五）未依法说明不受理行政许可申请或者不予行政许可的理由的；（六）依法应当举行听证而不举行听证的。2、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
（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4、《行政许可法》第七十七条行政机关不依法履行监督职责或者监督不力，造成严重后果的，由其上级行政机关或者监察机关责令改正，对直接负责的主管人员和其他直接责任人员依法给予行政处分；构成犯罪的，依法追究刑事责任。7、《行政许可法》第七十三条行政机关工作人员办理行政许可、实施监督检查，索取或者收受他人财物或者谋取其他利益，构成犯罪的，依法追究刑事责任；尚不构成犯罪的，依法给予行政处分。</t>
  </si>
  <si>
    <t>对不履行或不正确履行行政职责的行政机关及相关工作人员由上级行政机关或本级人民政府、监察机关、任免机关、政府法制机构，以下列方式追究其责任：1、给予受理人责令作出书面检查、批评教育、取消年度评比先进资格、暂扣行政执法证件、离岗培训、调离工作岗位、取消行政执法资格以及行政处分等责任追究；
2、给予审核人和批准人诫勉谈话、责令限期整改、责令作出书面检查、责令公开道歉、取消年度评比先进资格、通报批评、责令停职反省或者责令辞职、建议免职以及行政处分等责任追究；
3、给予本单位责令限期整改、通报批评、取消评比先进等责任追究；
4、对具有党员资格违反党纪的工作人员给予党纪处分，对构成犯罪的工作人员，移交司法机关，依法追究刑事责任；5、其他法律法规规章文件规定的责任承担方式。</t>
  </si>
  <si>
    <t>1、《行政机关公务员处分条例》第六条行政机关公务员处分的种类为：(一)警告；(二)记过；(三)记大过；(四)降级；(五)撤职；(六)开除。
2、《中国共产党纪律处分条例》第十条对党员的纪律处分种类：（一）警告；（二）严重警告；（三）撤销党内职务；（四）留党察看；（五）开除党籍。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4、《宁夏回族自治区行政责任追究办法》第五条追究行政责任的方式为：
（一）诫勉谈话；（二）责令作出书面检查；
（三）责令公开道歉；（四）通报批评；（五）调离工作岗位；（六）暂停职务；（七）建议免职（八）责令辞职。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5、参照追责情形依据</t>
  </si>
  <si>
    <t>行政检查</t>
  </si>
  <si>
    <t>0603006000</t>
  </si>
  <si>
    <t>对学校食堂及学生集体用餐的业务指导和检查</t>
  </si>
  <si>
    <t>【部门规章】《学校食堂与学生集体用餐卫生管理规定》（2010年教育部令第30号修正）
第三十条各级教育行政部门及学校所属的卫生保健机构具有对学校食堂及学生集体用餐的业务指导和检查督促的职责，应定期深入学校食堂进行业务指导和检查督促。</t>
  </si>
  <si>
    <t>1、检查责任：公布抽查事项目录，随机抽取被检查对象、随机选派检查人员，对各类学校和其他教育机构的教育教学情况进行监督检查。
2、处理责任：在监督检查过程中，发现存在违法违规行为的，依法予以处理。
3.公示责任：检查结束后，及时向社会公示检查及处理结果。
4、归档责任：对相关资料进行整理归档。
5、其他法律法规规章文件规定应履行的责任。</t>
  </si>
  <si>
    <t>《学校食堂与学生集体用餐卫生管理规定》（2010年教育部令第30号修正）第三条学校食堂与学生集体用餐的卫生管理必须坚持预防为主的工作方针，实行卫生行政部门监督指导、教育行政部门管理督查、学校具体实施的工作原则。第三十条各级教育行政部门及学校所属的卫生保健机构具有对学校食堂及学生集体用餐的业务指导和检查督促的职责，应定期深入学校食堂进行业务指导和检查督促。第三十四条要建立学校食品卫生责任追究制度。对违反本规定，玩忽职守、疏于管理，造成学生食物中毒或者其他食源性疾患的学校和责任人，以及造成食物中毒或其他食源性疾患后，隐瞒实情不上报的学校和责任人，由教育行政部门按照有关规定给予通报批评或行政处分。</t>
  </si>
  <si>
    <t>因不履行或不正确履行行政职责，有下列情形的，行政机关及相关工作人员应承担相应责任：
1、未按规定履行监督检查职责的；
2、发现存在问题未及时通知整改的；
3、监督检查过程中存在滥用职权、玩忽职守、徇私舞弊行为的；
4、在行政监督过程中发生腐败行为的；
5、未按裁量权规定，滥用裁量权的；
6、其他违反法律法规规章文件规定的行为。</t>
  </si>
  <si>
    <t>对不履行或不正确履行行政职责的行政机关及相关工作人员，由上级行政机关或本级人民政府、监察机关、任免机关、政府法制机构等，依据过错与责任相适应的原则，按照各自权限，以下列方式追究其责任：
1.给予具体承办人责令作出书面检查、批评教育、取消年度评比先进资格、暂扣行政执法证件、离岗培训、调离工作岗位、取消行政执法资格以及处分等责任追究；
2.给予审核人和批准人诫勉谈话、责令限期整改、责令作出书面检查、责令公开道歉、取消年度评比先进资格、通报批评、责令停职反省或者责令辞职、建议免职以及处分等责任追究；
3.给予教育行政部门责令限期改正、通报批评、取消评比先进资格等责任追究；
4.对违反党纪的国家工作人员（中共党员）给予党纪处分，对构成犯罪的工作人员，移交司法机关，依法追究刑事责任；
5.其他法律法规规章文件规定的责任承担方式。</t>
  </si>
  <si>
    <t>《行政机关公务员处分条例》第六条行政机关公务员处分的种类为：(一)警告；(二)记过；(三)记大过；(四)降级；(五)撤职；(六)开除。《中国共产党纪律处分条例》第十条对党员的纪律处分种类：（一）警告；（二）严重警告；（三）撤销党内职务；（四）留党察看；（五）开除党籍。《宁夏回族自治区行政责任追究办法》第五条追究行政责任的方式为：（一）诫勉谈话；（二）责令作出书面检查；（三）责令公开道歉；（四）通报批评；（五）调离工作岗位；（六）暂停职务；（七）建议免职；（八）责令辞职。《宁夏回族自治区行政责任追究办法》第三十三条行政机关及其工作人员被追究行政责任的，一年内取消其各种评优评先的资格。《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教育行政处罚暂行实施办法》第三章处罚种类与主要违法情形第九条教育行政处罚的种类包括：（一）警告；（二）罚款；（三）没收违法所得。</t>
  </si>
  <si>
    <t>建设殡仪服务站、骨灰堂审批</t>
  </si>
  <si>
    <t>0108002000</t>
  </si>
  <si>
    <t>【行政法规】《殡葬管理条例》(2012年国务院令第628号令修订)
第八条第一款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t>
  </si>
  <si>
    <t>1、受理阶段责任：受理建设殡仪服务站骨灰堂的申请书等申报材料，并对材料的齐全性、内容的完整性进行查验，符合要求的，直接受理，不符合要求的，一次性告知原因及补正材料；
2、审查阶段责任：依照相关政策法规审核初始材料，提出初审意见；
3、决定阶段：县民政局核准，符合条件上报县政府批复，不符合条件告知申请人
（不符合的应当告知理由）；4、送达阶段责任：县政府下达批复，按规定办理相关证件；5、事后监管责任：建立实施监督检查的运行机制和管理制度，开展定期和不定期检查，依法
采取相关处置措施。
6、其他法律法规规章文件规定应履行的责任。</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</si>
  <si>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殡葬管理条例》第八条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
3、同1
4、《行政许可法》第四十四条行政机关作出准予行政许可的决定，应当自作出决定之日起十日内向申请人颁发、送达行政许可证件，或者加贴标签、加盖检验、检测、检疫印章。
5.国务院《殡葬管理条例》第二十三条殡仪服务人员利用工作之便索取财物的，由民政部门责令退赔；构成犯罪的，依法追究刑事责任。</t>
  </si>
  <si>
    <t>因不履行或不正确履行行政职责，有下列情形的，行政机关及相关工作人员应承担相应责任：
1.对符合法定条件的申请不予受理的；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5.工作中玩忽职守、滥用职权的；
6.办理殡葬经营许可、实施监督检查，索取或者收受他人财物或者谋取其他利益的；
7.其他违反法律法规规章文件规定的行为。</t>
  </si>
  <si>
    <t>1.《行政许可法》第七十二条行政机关及其工作人员违反本法的规定，有下列情形之一的，由其上级行政机关或者监察机关责令改正；情节严重的，对直接负责的主管人员和其他直接责任人员依法给予行政处分：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t>
  </si>
  <si>
    <t>社会团体登记</t>
  </si>
  <si>
    <t>社会团体成立、变更、注销登记</t>
  </si>
  <si>
    <t>0108005000</t>
  </si>
  <si>
    <t>0108005001</t>
  </si>
  <si>
    <t>【行政法规】《社会团体登记管理条例》（2016年国务院令第666号修订）
第六条第一款国务院民政部门和县级以上地方各级人民政府民政部门是本级人民政府的社会团体登记管理机关（以下简称登记管理机关）。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t>
  </si>
  <si>
    <t>1、受理阶段责任：受理社会团体相关行政许可申请书，验资报告，场所使用权证明，章程草案等申报材料，并对材料的齐全性、内容的完整性进行初审，符合要求的，直接受理，不符合要求的，一次性告知原因及补正材料；
2、审查阶段责任：依照相关政策法规审核初始材料，提出初审意见；
3、决定阶段责任：法定告知、作出行政许可或者不予行政许可决定（不予许可的应当告知理由）；
4、送达阶段责任：准予许可的下达许可批复，按规定办理相关证件；5、事后监管责任：建立实施监督检查的运行机制和管理制度，开展定期和不定期检查，依法采取相关处置措施。
6、其他法律法规规章文件规定应履行的责任。</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</si>
  <si>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1-2、《社会团体登记管理条例》（2016年2月6日修正版）第十二条
登记管理机关应当自收到完成筹备工作的社会团体的登记申请书及有关文件之日起60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
2、同上（1-2）
3、同上（1-2）
4-1、《行政许可法》第四十条行政机关作出的准予行政许可决定，应当予以公开，公众有权查阅。
4-2、《行政许可法》第四十四条行政机关作出准予行政许可的决定，应当自作出决定之日起十日内向申请人颁发、送达行政许可证件，或者加贴标签、加盖检验、检测、检疫印章。
5、《社团登记管理条例》第二十四条登记管理机关履行下列监督管理职责：
(一)负责社会团体的成立、变更、注销的登记或者备案;(二)对社会团体实施年度检查;(三)对社会团体违反本条例的问题进行监督检查，对社会团体违反本条例的行为给予行政处罚。</t>
  </si>
  <si>
    <t>因不履行或不正确履行行政职责，出现以下情形的，行政机关及相关工作人员应承担相应责任：
1、对符合法定条件的社会团体登记申请不予受理的；
2、对不符合法定条件的社会团体准予行政许可或者超越法定职权作出准予行政许可决定的；
3、对符合法定条件的申请人不予行政许可或者不在法定期限内作出准予行政许可决定的；4、不依法履行监督职责或者监管不力的；
5、应当举行听证而不举行听证的；
6、工作中玩忽职守、滥用职权的；
7、办理社团登记、实施监督检查，索取或者收受他人财物或者谋取其他利益的。
8、其他违反法律法规规章文件规定的行为。</t>
  </si>
  <si>
    <t>1、《行政许可法》第七十二条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2-1.第七十四条行政机关实施行政许可，有下列情形之一的，由其上级行政机关或者监察机关责令改正，对直接负责的主管人员和其他直接责任人员依法给予行政处分；构成犯罪的，依法追究刑事责任：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2-2、《社会团体登记管理条例》（2016年2月6日修正版）第三十四条登记管理机关、业务主管单位的工作人员滥用职权、徇私舞弊、玩忽职守构成犯罪的，依法追究刑事责任;尚不构成犯罪的，依法给予行政处分。
3、同2-1
4、《行政许可法》第七十七条行政机关不依法履行监督职责或者监督不力，造成严重后果的，由其上级行政机关或者监察机关责令改正，对直接负责的主管人员和其他直接责任人员依法给予行政处分；构成犯罪的，依法追究刑事责任。
5、同1
6、同2-2
7、《行政许可法》第七十三条行政机关工作人员办理行政许可、实施监督检查，索取或者收受他人财物或者谋取其他利益，构成犯罪的，依法追究刑事责任；尚不构成犯罪的，依法给予行政处分。</t>
  </si>
  <si>
    <t>对不履行或不正确履行行政职责的行政机关及相关工作人员由上级行政机关或本级人民政
府、监察机关、任免机关、政府法制机构，以下列方式追究其责任：1、给予受理人责令作出书面检查、批评教育、取消年度评比先进资格、暂扣行政执法证件、离岗培训、调离工作岗位、取消行政执法资格以及行政处分等责任追究；
2、给予审核人和批准人诫勉谈话、责令限期整改、责令作出书面检查、责令公开道歉、取消年度评比先进资格、通报批
评、责令停职反省或者责令辞职、建议免职以及行政处分等责任追究；
3、给予本单位责令限期整改、通报批评、取消评比先进等责任追究；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</si>
  <si>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四)降级；(五)撤职；(六)开除。2、《中国共产党纪律处分条例》第十条对党员的纪律处分种类：（一）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
关责任人员的行政执法证，并依法给予行政处分；构成犯罪的，依法追究刑事责任：（一）利用行政执法权为本单位或者个人谋取私利的；（二）涂改、转借行政执法证的；（三）失职或者越权，给公民、法人和其他组织造成经济损失或者其他严重后果的；（四）侵犯公民、法人和其他组织的合法权益，引起行政赔偿，致使国家遭受损失的；（五）干扰、拒绝和阻挠行政执法监督的；（六）无正当理由拒不受理举报、投诉的；（七）拒不执行或者无正当理由拖延执行行政执法监督决定的；（八）其他违反本条例规定的行为。
4-1、《宁夏回族自治区行政责任追究办法》第五条追究行政责任的方式为：（一）诫勉谈话；（二）责令作出书面检查；（三）责令公开道歉；（四）通报批评；（五）调离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
法证件的，由其所在机关或者本级人民政府法制机构依照《宁夏回族自治区行政执法证件管理办法》的有关规定决定。
5、参照追责情形依据</t>
  </si>
  <si>
    <t>社会团体修改章程核准</t>
  </si>
  <si>
    <t>0108005002</t>
  </si>
  <si>
    <t>【行政法规】《社会团体登记管理条例》(2016年国务院令第666号修订)
第十八条社会团体的登记事项需要变更的，应当自业务主管单位审查同意之日起30日内，向登记管理机关申请变更登记。
社会团体修改章程，应当自业务主管单位审查同意之日起30日内，报登记管理机关核准。</t>
  </si>
  <si>
    <t>1、受理阶段责任：受理社会团体相关行政许可申请书，验资报告，场所使用权证明，章程草案等申报材料，并对材料的齐全性、内容的完整性进行初审，符合要求的，直接受理，不符合要求的，一次性告知原因及补正材料；
2、审查阶段责任：依照相关政策法规审核初始材料，提出初审意见；
3、决定阶段责任：法定告知、作出行政许可或者不予行政许可决定
（不予许可的应当告知理由）；
4、送达阶段责任：准予许可的下达许可批复，按规
定办理相关证件；5、事后监管责任：建立实施监督检查的运行机制和管理制度，开展定期和不定期检查，依法采取相关处置措施。
6、其他法律法规规章文件规定应履行的责任。</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</si>
  <si>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1-2、《社会团体登记管理条例》（2016年2月6日修正版）第十二条
登记管理机关应当自收到完成筹备工作的社会团体的登记申请书及有关文件之日起60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
2、同上（1-2）
3、同上（1-2）
4-1、《行政许可法》第四十条行政机关作出的准予行政许可决定，应当予以公开，公众有权查阅。
4-2、《行政许可法》第四十四条行政机关作出准予行政许可的决定，应当自作出决定之日起十日内向申请人颁发、送达行政许可证件，或者加贴标签、加盖检验、检测、检疫印章。
5、《社会团体登记管理条例》（2016年2
月6日修正版）第二十四条登记管理机关履行下列监督管理职责：(一)负责社会团体的成立、变更、注销的登记或者备案;(二)对社会团体实施年度检查;(三)对社会团体违反本条例的问题进行监督检查，对社会团体违反本条例的行为给予行政处罚。</t>
  </si>
  <si>
    <t>因不履行或不正确履行行政职责，出现以下情形的，行政机关及相关工作人员应承担相应责任：
1、对符合法定条件的社会团体登记申请不予受理的；
2、对不符合法定条件的社会团体准予行政许可或者超越法定职权作出准予行政
许可决定的；3、对符合法定条件的申请人不予行政许可或者不在法定期限内作出准予行政许可决定的；4、不依法履行监督职责或者监管不力的；
5、应当举行听证而不举行听证的；
6、工作中玩忽职守、滥用职权的；
7、办理社团登记、实施监督检查，索取或者收受他人财物或者谋取其他利益的。
8、其他违反法律法规规章文件规
定的行为。</t>
  </si>
  <si>
    <t>1、《行政许可法》第七十二条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
政许可申请或者不予行政许可的理由的；（六）依法应当举行听证而不举行听证的。
2-1.第七十四条行政机关实施行政许可，有下列情形之一的，由其上级行政机关或者监察机关责令改正，对直接负责的主管人员和其他直接责任人员依法给予行政处分；构成犯罪的，依法追究刑事责任：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2-2、《社会团体登记管理条例》（2016年2月6日修正版）第三十四条登记管理机关、业务主管单位的工作人员滥用职权、徇私舞弊、玩忽职守构成犯罪的，依法追究刑事责任;尚不构成犯罪的，依法给予行政处分。
3、同2-1
4、《行政许可法》第七十七条行政机关不依法履行监督职责或者监督不力，造成严重后果的，由其上级行政机关或者监察机关责令改正，对直接负责的主管人员和其他直接责任人员依法给予行政处分；构成犯罪的，依法追究刑事责任。
5、同1
6、同2-2
7、《行政许可法》第七十三条行政机关工作人员办理行政许可、实施监督检查，索取或者收受他人财物或者谋取其他利益，构成犯罪的，依法追究刑事责任；尚不构成犯罪的，依法给予行政处分。</t>
  </si>
  <si>
    <t>对不履行或不正确履行行政职责的行政机关及相关工作人员由上级行政机关或本级人民政府、监察机关、任免机关、政府法制机构，以下列方式追究其责任：1、给予受理人责令作出书面检查、批评教育、取消年度评比先进资格、暂扣行政执法证件、离岗培训、调离工作岗位、取消行政执法资格以及行政处分等责任追究；
2、给予审核人和批准人诫勉谈话、责令限期整改、责令作出书面检查、责令公开道歉、取消年度评比先进资格、通报批评、责令停职反省或者责令辞职、建议免职以及行政处分等责任追究；
3、给予本单位责令限期整改、通报批评、取消评比先进等责任追究；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</si>
  <si>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1、《行政机关公务员处分条例》第六条行政机关公务员处分的种类为：(一)警告；(二)记过；(三)记大过；(四)降级；(五)撤职；(六)开除。
2、《中国共产党纪律处分条例》第十条对党员的纪律处分种类：（一）警告；（二）严重警告；（三）撤销党内职务；
（四）留党察看；（五）开除党籍。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一）利用行政执法权为本单位或者个人谋取私利的；
（二）涂改、转借行政执法证的；（三）失职或者越权，给公民、法人和其他
组织造成经济损失或者其他严重后果的；（四）侵犯公民、法人和其他组织的合法权益，引起行政赔偿，致使国家遭受损失的；
（五）干扰、拒绝和阻挠行政执法监督的；
（六）无正当理由拒不受理举报、投诉的；
（七）拒不执行或者无正当理由拖延执行行政执法监督决定的；
（八）其他违反本条例规定的行为。
4-1、《宁夏回族自治区行政责任追究办法》第五条追究行政责任的方式为：
（一）诫勉谈话；（二）责令作出书面检查；
（三）责令公开道歉；（四）通报批评；（五）
调离工作岗位；（六）暂停职务；（七）建议免职；（八）责令辞职。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5、参照追责情形依据</t>
  </si>
  <si>
    <t>民办非企业单位登记</t>
  </si>
  <si>
    <t>民办非企
业单位成
立、变更、注销
登记</t>
  </si>
  <si>
    <t>0108006000</t>
  </si>
  <si>
    <t>0108006001</t>
  </si>
  <si>
    <t>【行政法规】《民办非企业单位登记管理暂行条例》（1998年国务院令第251号）
第五条第一款国务院民政部门和县级以上地方各级人民政府民政部门是本级人民政府的民办非企业单位登记管理机关（以下简称登记管理机关）。
第十一条第一款登记管理机关应当自收到成立登记申请的全部有效文件之日起60日内作出准予登记或者不予登记的决定。</t>
  </si>
  <si>
    <t>1、受理阶段责任：受理民办非企业单位相关行政许可申请书，验资报告，场所使用权证明，章程草案等申报材料，并对材料的齐全性、内容的完整性进行初审，符合要求的，直接受理，不符合要求的，一次性告知原因及补正材料；
2、审查阶段责任：依照相关政策法规审核初始材料，提出
初审意见；3、决定阶段责任：法定告知、作出行政许可或者不予行政许可决定
（不予许可的应当告知理由）；
4、送达阶段责任：准予许可的下达许可批复，按规定办理相关证件；
5、事后监管责任：建立实施监督检查的运行机制和管理制度，开展定期和不定期检查，依法采取相关处置措施。
6、其他法律法规规章文件规定应履行的责任。</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</si>
  <si>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民办非企业单位登记管理暂行条例》（国务院令第251号）第十一条：登记管理机关应当自收到成立登记申请的全部有效文件之日起60日内作出准予登记或者不予登记的决定。有下列情形之一的，登记管理机关不予登记，并向申请人说明理由：（一）有根据证明申请登记的民办非企业单位的宗旨、业务范围不符合本条例第四条规定的；（二）在申请成立时弄虚作假的；
（三）在同一行政区域内已有业务范围相同或者相似的民办非企业单位，没有必要成立的；（四）拟任负责人正在或者曾经受到剥夺政治权利的刑事处罚，或者不具有完全民事行为能力的；
（五）有法律、行政法规禁止的其他情形的。第十二条准予登记的民办非企业单位，由登记管理机关登记民办非企业单位的名称、住所、宗旨和业务范围、法定代表人或者负责人、开办资金、业务主管单位，并根据其依法承担民事责任的不同方式，分别发给《民办非企业单位（法人）登记证书》、《民办非企业单位（合伙）登记证书》、《民办非企业单位（个体）登记证书》。依照法律、其他行政法规规定，经有关主管部门依法审核或者登记，已经取得相应的执业许可证书的民办非企业单位，登记管理机关应当简化登记手续，凭有关主管部门出具的执业许可证明文件，发给相应的民办非企业单位登记证书。
3、同上（1-2）
4-1、《行政许可法》第四十条行政机关作出的准予行政许可决定，应当予以公开，公众有权查阅。
4-2、《行政许可法》第四十四条行政机关作出准予行政许可的决定，应当自作出决定之日起十日内向申请人颁发、送达行政许可证件，或者加贴标签、加盖检验、检测、检疫印章。5、《民办非企业单位登记管理暂行条例》第十九条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t>
  </si>
  <si>
    <t xml:space="preserve">因不履行或不正确履行行政职责，出现以下情形的，行政机关及相关工作人员应承担相应责任：
1、对符合法定条件的民办非企业单位登记申请不予受理的；
2、对不符合法定条件的民办非企业单位准予行政许可或者超越法定职权作出准予行政许可决定的；
3、对符合法定条件的申请人不予行政许可或者不在法定期限内作出准予行政许可决定的；4、不依法履行监督职
责或者监管不力的；5、应当举行听证而不举行听证的；
6、工作中玩忽职守、滥用职权的；
7、办理民办非企业单位登记、实施监督检查，索取或者收受他人财物或者谋取其他利益的。
8、其他违反法律法规规章文件规定的行为。
</t>
  </si>
  <si>
    <t>1、《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
（四）申请人提交的申请材料不齐全、不符合法定形式，不一次告知申请人必须
补正的全部内容的；（五）未依法说明不受理行政许可申请或者不予行政许可的理由的；（六）依法应当举行听证而不举行听证的。
2-1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
（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2-2、《民办非企业单位登记管理暂行条例》第二十九条登记管理机关、业务主管单位的工作人员滥用职权、徇私舞弊、玩忽职守构成犯罪的，依法追究刑事责任；尚不构成犯罪的，依法给予行政处分。
3、同2-1
4、《行政许可法》第七十七条行政机关不依法履行监督职责或者监督不力，造成严重后果的，由其上级行政机关或者监察机关责令改正，对直接负责的主管人员和其他直接责任人员依法给予行政处分；构成犯罪的，依法追究刑事责任。
5、同1
6、同2-2
7、《行政许可法》第七十三条行政机关工作人员办理行政许可、实施监督检查，索取或者收受他人财物或者谋取其他利益，构成犯罪的，依法追究刑事责任；尚不构成犯罪的，依法给予行政处分。</t>
  </si>
  <si>
    <t>民办非企业单位修改章程核准</t>
  </si>
  <si>
    <t>0108006002</t>
  </si>
  <si>
    <t>【行政法规】《民办非企业单位登记管理暂行条例》(1998年国务院令第251号)
第十五条民办非企业单位的登记事项需要变更的，应当自业务主管单位审查同意之日起30日内，向登记管理机关申请变更登记。
民办非企业单位修改章程，应当自业务主管单位审查同意之日起30日内，报登记管理机关核准。</t>
  </si>
  <si>
    <t>1、受理阶段责任：受理民办非企业单位相关行政许可申请书，验资报告，场所使用权证明，章程草案等申报材
料，并对材料的齐全性、内容的完整性进行初审，符合要求的，直接受理，不符合要求的，一次性告知原因及补正材料；
2、审查阶段责任：依照相关政策法规审核初始材料，提出初审意见；
3、决定阶段责任：法定告知、作出行政许可或者不予行政许可决定
（不予许可的应当告知理由）；4、送达阶段责
任：准予许可的下达许可批复，按规定办理相关证件；5、事后监管责任：建立实施监督检查的运行机制和管理制度，开展定期和不定期检查，依法采取相关处置措施。
6、其他法律法规规章文件规定应履行的责任。</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</si>
  <si>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民办非企业单位登记管理暂行条例》（国务院令第251号）第十一条：登记管理机关应当自收到成立登记申请的全部有效文件之日起60日内作出准予登记或者不予登记的决定。有下列情形之一的，登记管理机关不予登记，并向申请人说明理由：（一）有根据证明申请登记的民办非企业单位的宗旨、业务范围不符合本条例第四条规定的；（二）在申请成立时弄虚作假的；
（三）在同一行政区域内已有业务范围相同或者相似的民办非企业单位，没有必要成立的；（四）拟任负责人正在或者曾经受到剥夺政治权利的刑事处罚，或者不具有完全民事行为能力的；
（五）有法律、行政法规禁止的其他情形的。第十二条准予登记的民办非企业单位，由登记管理机关登记民办非企业单位的名称、住所、宗旨和业务范围、法定代表人或者负责人、开办资金、业务主管单位，并根据其依法承担民事责任的不同方式，分别发给《民办非企业单位（法人）登记证书》、《民办非企业单位（合伙）登记证书》、《民办非企业单位（个体）登记</t>
  </si>
  <si>
    <t xml:space="preserve">因不履行或不正确履行行政职责，出现以下情形的，行政机关及相关工作人员应承担相应责任：
1、对符合法定条件的民办非企业单位登记申请不予受理
的；2、对不符合法定条件的民办非企业单位准予行政许可或者超越法定职权作出准予行政许可决定的；
3、对符合法定条件的申请人不予行政许可或者不在法定期限内作出准予行政许可决定的；4、不依法履行监督职责或者监管不力的；
5、应当举行听证而不举行听证的；
6、工作中玩忽职守、滥用职权的；
7、办理民办非企业单位登记、实施监督检查，索取或者收受他人财物或者谋取其他利益的。
8、其他违反法律法规规章文件规定的行为。
</t>
  </si>
  <si>
    <t>行政确认</t>
  </si>
  <si>
    <t>0703002000</t>
  </si>
  <si>
    <t>幼儿园分类评定验收</t>
  </si>
  <si>
    <t>【规范性文件】《宁夏中长期教育改革和发展规划纲要》（宁党发〔2010〕67号）
第二部分主要任务
第二章基础教育
（四）加快发展学前教育。……到2020年，自治区级示范园达到160所以上。教育督导部门要加强对学前教育的督导，建立学前教育质量科学评价体系。
【规范性文件】《自治区教育厅关于印发&lt;宁夏回族自治区幼儿园分类评定验收标准（修订）&gt;的通知》（宁教基〔2015〕44号）
一、关于幼儿园分类评定验收职责及程序。自治区教育厅负责自治区级示范幼儿园的评估和复验；地级市教育行政部门负责自治区级示范园的申报和一类幼儿园的评估和复验；县（市、区）级教育行政部门负责二、三类幼儿园的评估和一类幼儿园的申报工作。幼儿园在对照《标准》进行自评并拟定申报类别后，在县（市、区）教育行政部门组织专家评审的基础上，将评审结果逐级上报。</t>
  </si>
  <si>
    <t>1.受理责任：公示应当提交的材料；一次性告知补正材料；受理或不予受理（不予受理应当告知理由）。
2.审查和决定责任：对申报普惠性幼儿园办学行为进行实地考察；组织专家进行评估；提出预审意见；做出认定或不予认定的决定（不予认定应当告知理由）。
3.送达责任：印发送达文书，予以命名挂牌；信息公开。
4.事后监管责任：加强后续监督检查，实行动态管理，对违规幼儿园取消其普惠性幼儿园资格。
5.其他法律法规规章文件规定应履行的责任。</t>
  </si>
  <si>
    <t xml:space="preserve">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宁夏回族自治区幼儿园分类评定验收标准（修订）》（宁教基[2015]44号）：各地教育行政部门要高度重视，切实加强领导，严格要求。评定前要组织幼教干部、教研员、幼儿园领导和教职工学习《标准》，领会精神，并邀请熟悉政策、熟悉业务的人员参与评估，加强对所属幼儿园各项工作的监督、检查，确保评估工作顺利进行。
3.《行政许可法》第四十条行政机关作出的准予行政许可决定，应当予以公开，公众有权查阅。
</t>
  </si>
  <si>
    <t>因不履行或不正确履行行政职责，有下列情形的，行政机关及相关工作人员应承担相应责任：
1.对符合申报条件的不予受理、对不符合申报条件的予以受理的；
2.没有及时开展幼儿园考察、评估工作，造成不良影响的；
3.违法违规组织专家进行评审，确定通过名单的；或者不按照时间要求超时决定造成不良后果的；
4.擅自改动评审结果，损害申报学校合法权益的；
5.在专家评估过程中未执行相关标准和规定，影响结果公正的；
6.在普惠性幼儿园认定中发生腐败行为的；
7.其他违反法律法规规章文件规定的行为。</t>
  </si>
  <si>
    <t>《中国共产党纪律处分条例》第一百二十七条“党和国家工作人员或者其他从事公务的人员，在工作中不履行或者不正确履行职责，给党、国家和人民利益以及公共财产造成较大损失的，给予警告或者严重警告处分；造成重大损失的，给予撤销党内职务、留党察看或者开除党籍处分。本条例另有规定的，依照规定。</t>
  </si>
  <si>
    <t>对不履行或不正确履行行政职责的行政机关及相关工作人员由上级行政机关或本级人民、监察机关、任免机关、政府法制机构，以下列方式追究其责任：
1．给予受理人责令作出书面检查、批评教育、取消年度评比先进资格、暂扣行政执法证件、离岗培训、调离工作岗位、取消行政执法资格以及行政处分等责任追究；
2．给予审核人和决定人诫勉谈话、责令限期整改、责令作出书面检查、责令公开道歉、取消年度评比先进资格、通报批评、责令停职反省或者责令辞职、建议免职以及行政处分等责任追究；
3.给予教育体育局责令限期整改、通报批评、取消评比先进等责任追究；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</si>
  <si>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1.《行政机关公务员处分条例》第六条行政机关公务员处分的种类为：(一)警告；(二)记过；(三)记大过；(四)降级；(五)撤职；(六)开除。
2.《中国共产党纪律处分条例》第十条对党员的纪律处分种类：（一）警告；（二）严重警告；（三）撤销党内职务；（四）留党察看；（五）开除党籍。
3.《宁夏回族自治区行政责任追究办法》第五条追究行政责任的方式为：（一）诫勉谈话；（二）责令作出书面检查；（三）责令公开道歉；（四）通报批评；（五）调离工作岗位；（六）暂停职务；（七）建议免职；（八）责令辞职。
3.《宁夏回族自治区行政责任追究办法》第三十三条行政机关及其工作人员被追究行政责任的，一年内取消其各种评优评先的资格。
4.《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5.《教育行政处罚暂行实施办法》第三章处罚种类与主要违法情形第九条教育行政处罚的种类包括：（一）警告；（二）罚款；（三）没收违法所得。</t>
  </si>
  <si>
    <t>地名命名、更名审批</t>
  </si>
  <si>
    <t>0108008000</t>
  </si>
  <si>
    <t>【行政法规】《地名管理条例》(国发〔1986〕第11号)
第六条地名命名、更名的审批权限和程序如下：（一）行政区划名称的命名、更名，按照国务院《关于行政区划管理的规定》办理。（二）国内外著名的或涉及两个省（自治区、直辖市）以上的山脉、河流、湖泊等自然地理实体名称，由省、自治区、直辖市人民政府提出意见，报国务院审批。（三）边境地区涉及国界线走向和海上涉及岛屿归属界线以及载入边界条约和议定书中的自然地理实体名称和居民地名称，由省、自治区、直辖市人民政府提出意见，报国务院审批。（四）在科学考察中，对国际公有领域新的地理实体命名，由主管部门提出意见，报国务院审批。（五）各专业部门使用的具有地名意义的台、站、港、场等名称，在征得当地人民政府同意后，由专业主管部门审批。（六）城镇街道名称，由直辖市、市、县人民政府审批。（七）其他地名，由省、自治区、直辖市人民政府规定审批程序。（八）地名的命名、更名工作，可以交地名机构或管理地名工作的单位承办，也可以交其他部门承办；其他部门承办的，应征求地名机构或管理地名工作单位的意见。
【地方性法规】《宁夏回族自治区地名条例》(2013年)
第十二条本条例第三条规定的地名的命名、更名，按照下列规定办理审批手续:（一）第一项规定的地名，按照《国务院关于行政区划管理的规定》规定的审批权限和程序办理。（二）第二项规定的地名，除依法由国务院审批的以外，由设区的市人民政府提出意见，经自治区地名主管部门审核后，报自治区人民政府批准。（三）第三、四、五项规定的地名，由设区的市、县（市、区）地名主管部门按照各自权限报同级人民政府批准；批复意见报自治区地名主管部门备案。（四）第六、七项规定的地名，由开发建设单位在申请立项前，报工程所在地设区的市、县（市、区）地名主管部门批准。（五）第八项规定的地名，除依法由国家审批的以外，由县级以上人民政府地名主管部门提出意见，报同级人民政府批准。（六）第九、十项规定的地名，由其主管部门提出申请，报同级地名主管部门批准。（七）第十一项规定的地名，经征得所在地人民政府同意后，由有审批权的专业主管部门批准。（八）第十二项规定的门牌号码，由设区的市、县（市、区）地名主管部门按照各自权限编制。
第三条本条例所称地名包括：（一）设区的市、县（市、区）、乡（镇）行政区划名称；（二）山、川、河、沟、塬、峁、湖、滩、湿地、水道、沙漠、关隘、地形区等自然地理实体名称；（三）街道办事处、居民委员会、村民委员会名称；（四）城市（镇）内的街（路）巷、桥梁名称；（五）自然村名称；（六）居民区、住宅区名称；七）商贸大厦、宾馆饭店、餐饮娱乐场所、综合性写字楼等大型具有地名意义的建筑物名称；（八）工业园区、开发区、示范区、经济区、移民开发区等名称；（九）具有地名意义的油（气）田、矿山、盐场、农林牧渔场名称；（十）公园、广场、公共绿地、博物馆、展览馆、体育场馆、自然保护区、文物古迹、文化遗址、风景名胜、纪念地等公共场所名称；（十一）机场、铁路、公路以及具有地名意义的台、站、港、码头、水库、渠道、堤围、水闸、电站等设施名称；（十二）门牌号码；（十三）其他具有地名意义的名称。</t>
  </si>
  <si>
    <t>1.受理责任：公示县域地名命名、更名审批应当提交的材料；一次性
告知补正材料：依法受理或不予受理（不予受理的应当告知理由）。
2.审查责任：县民政局依法对申请材料和初审意见进行审核，根据需
要组织人员对现场进行核查，提出审核意见。
3.决定责任：作出批准或者不予批准的决定，不予批准的应当书面告知
理由。
4送达责任：准予批准的制发并送达认定证书，信息公开。5.事后监管
责任：建立实施监督检查的管理制度和机制，开展定期和不定期检查，
依法采取相关处置措施。
6.其他法律法规规章文件规定应履行的责任。</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</si>
  <si>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宁夏回族自治区地名条例》第十四条“申请地名命名、更名，应当提交书面申请材料，申请材料应当载明下列内容：（一）地理实体的性质、位置、规模；（二）命名、更名的理由；（三）拟用地名的汉字、标调的汉语拼音、含义；（四）有关方面的批复、意见。
2．依据《中华人民共和国行政许可法》第三十四条“行政机关应当对申请人提交的申请材料进行审查。”第三十五条“依法应当先经下级行政机关审查后报上级行政机关决定的行政许可，下级行政机关应当在法定期限内将初步审查意见和全部申请材料直接报送上级行政机关。上级行政机关不得要求申请人重复提供申请材料”。
第三十六条“行政机关对行政许可申请进行审查时，发现行政许可事项直接关系他人重大利益的，应当告知该利害关系人。申请人、利害关系人有权进行陈述和申辩。行政机关应当听取申请人、利害关系人的意见”。
3-1.《行政许可法》第三十七条“行政机关对行政许可申请进行审查后，除当场作出行政许可决定的外，应当在法定期限内按照规定程序作出行政许可决定。”
3-2.《宁夏回族自治区地名条例》第十四条“地名命名、更名的，受理机关应当自受理申请之日起十日内作出是否批准的决定；但涉及公众利益，需要征求有关方面意见的，受理机关应当自受理申请之日起六十日内作出是否批准的决定”。
4-1.依据《行政许可法》第六十一条“行政机关应当建立健全监督制度，通过核查反映被许可人从事行政许可事项活动情况的有关材料，履行监督责任。”
4-2.依据《宁夏回族自治区地名管理条例》第二十九条“地名主管部门负责对所有地名标志的设置管护情况进行监督检查。
上级地名主管部门发现下级地名主管部门设置管护的地名标志有下列情形之一的，应当责令其及时进行维修、更换或者调整：（一）地名标志破损、字迹不清或者残缺不全的；（二）内容、样式、规格、材质以及设置不符合国家标准或者行业标准的；（三）未使用标准地名的；（四）其他应当维修、更换或者调整地名标志的情形。
由地名主管部门以外的单位设置管护的地名标志有前款情形之一的，地名主管部门应当责令其及时进行维修、更换或者调整。”</t>
  </si>
  <si>
    <t>因不履行或不正确履行行政职责，有下列情形的，行政机关及相关工作人员应承担相应责任：
1.不依法办理地名命名、更名、销名的；
2.不依法履行地名标志设置、管护以及监督检查职责的；
3.不依法查验《标准地名使用证》的；
4.利用地名审批职权收受、索取财物的；
5.工作中滥用职权、玩忽职守、徇私舞弊的；
6.其他违反法律法规规章文件规定的行为。</t>
  </si>
  <si>
    <t>1．《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行政许可法》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
3．同2
4.《行政许可法》第七十七条“行政机关不依法履行监督职责或者监督不力，造成严重后果的，由其上级行政机关或者监察机关责令改正，对直接负责的主管人员和其他直接责任人员依法给予行政处分；构成犯罪的，依法追究刑事责任。”
5．《行政许可法》第七十三条“行政机关工作人员办理行政许可、实施监督检查，索取或者收受他人财物或者谋取其他利益，构成犯罪的，依法追究刑事责任；尚不构成犯罪的，依法给予行政处分。”
6.《宁夏回族自治区行政程序规定》第一百一十三条“行政机关及其工作人员违反本规定，有下列情形之一的，依照国家和自治区有关规定追究责任：…（六）不按照行政裁量权基准进行裁量的…”；
7.《宁夏回族自治区地名条例》第三十四条“地名主管部门、有关部门及其工作人员，有下列行为之一的，对直接负责的主管人员和其他直接责任人员依法给予处分；构成犯罪的，依法追究刑事责任：（一）不依法办理地名命名、更名、销名的；（二）不依法履行地名标志设置、管护以及监督检查职责的；（三）不依法查验《标准地名使用证》的；（四）利用地名审批职权收受、索取财物的；（五）滥用职权、玩忽职守、徇私舞弊行为的。”</t>
  </si>
  <si>
    <t>对不履行或不正确履行行政职责的行政机关及相关工作人员由上级行政机关或本级人民政府、监察机关、任免机关、政府法制机构，以下列方式追究其责任：1、给予受理人责令作出书面检查、批评教育、取消年度评比先进资格、暂扣行政执法证件、离岗培训、调离工
作岗位、取消行政执法资格以及行政处分等责任追究；
2、给予办案人责令作出书面检查、批评教育、取消年度评比先进资格、离岗培训、调离工作岗位、取消行政执法资格以及行政处分等责任追究；3、给予审核人和批准人诫勉谈话、责令限期整改、责令作出书面检查、责令公开道歉、取消年度评比先进资格、通报批评、责令停职反省或者责令辞职、
建议免职以及行政处分等责任追究；
4、给予单位责令限期整改、通报批评、取消评比先进等责任追究；5、单位承担行政赔偿责任，在履行赔偿义务后，责令有故意或者重大过失的工作人员，承担部分或者全部赔偿费用；
6、对具有党员资格违反党纪的工作人员给予党纪处分，对构成犯罪的工作人员，移交司法机关，依法追究刑事责任；
7、其他法律法规规章文件规定的责任承担方式。</t>
  </si>
  <si>
    <t>1、《行政机关公务员处分条例》第六条行政机关公务员处分的种类为：(一)警告；(二)记过；(三)记大过；(四)降级；(五)撤职；(六)开除。
2、《中国共产党纪律处分条例》第十条对党员的纪律处分种类：（一）警告；（二）严重警告；（三）撤销党内职务；
（四）留党察看；（五）开除党籍。
3、《宁夏回族自治区行政执法监督条例》第二
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4-1、《宁夏回族自治区行政责任追究办法》第五条追究行政责任的方式为：
（一）诫勉谈话；（二）责令作出书面检查；
（三）责令公开道歉；（四）通报批评；（五）
调离工作岗位；（六）暂停职务；（七）建议免职；（八）责令辞职。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5、参照追责情形依据</t>
  </si>
  <si>
    <t>对未经批准擅自进行地名命名、更名的处罚</t>
  </si>
  <si>
    <t>行政处罚</t>
  </si>
  <si>
    <t>0208001000</t>
  </si>
  <si>
    <t>【地方性法规】《宁夏回族自治区地名条例》（2013年）
第三十五条未经批准擅自对地名进行命名、更名的，责令限期改正；逾期不改正的，由有审批权的部门依法撤销其名称，并处二千元以上一万元以下罚款。</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</si>
  <si>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4.告知责任：作出行政处罚决定前，应制作《行政处罚告知书》送达当事人，告知违法事实及其享有的陈述、申辩等权利。符合听证规定的，制作并送达
《行政处罚听证告知书》。
5.决定责任：依法予以处罚的，制作行政处罚决定书，载明违法事实和证据、处罚依据和内容、申请行政复议或提起行政诉
讼的途径和期限等内容。6.送达责任：行政处罚决定书按法律规定的方式送达当事人。
7.执行责任：依照生效的行政处罚决定进行处罚，当事人拒不履行行政处罚决定的，依法申请人民法院强制执行。
其他法律法规规章文件规定应履行的责任。</t>
  </si>
  <si>
    <t>《行政处罚法》第十五条行政处罚由具有行政处罚权的行政机关在法定职权范围内实施。第三十条公民、法人或者其他组织违反行政管理秩序的行为，依法应当给予行政处罚的，行政机关必须查明事实；违法事实不清的，不得给予行政处罚。
第三十一条行政机关在作出行政处罚决定之前，应当告知当事人作出行政处罚决定的事实、理由及依据，并告知当事人依法享有的权利。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执法人员与当事人有直接利害关系的，应当回避。
第三十八条调查终结，行政机关负责人应当对调查结果进行审查，根据不同情况，分别作出如下决定：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第三十九条行政机关依照本法第三十八条的规定给予行政处罚，应当制作行政处罚决定书。行政处罚决定书应当载明下列事项：
（一）当事人的姓名或者名称、地址；
（二）违反法律、法规或者规章的事实和证据；
（三）行政处罚的种类和依据；
（四）行政处罚的履行方式和期限；
（五）不服行政处罚决定，申请行政复议或者提起行政诉讼的途径和期限；
（六）作出行政处罚决定的行政机关名称和作出决定的日期。
行政处罚决定书必须盖有作出行政处罚决定的行政机关的印章。
第四十条行政处罚决定书应当在宣告后当场交付当事人；当事人不在场的，行政机关应当在七日内依照民事诉讼法的有关规定，将行政处罚决定书送达当事人。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（一）当事人要求听证的，应当在行政机关告知后三日内提出；
（二）行政机关应当在听证的七日前，通知当事人举行听证的时间、地点；
（三）除涉及国家秘密、商业秘密或者个人隐私外，听证公开举行；
（四）听证由行政机关指定的非本案调查人员主持；当事人认为主持人与本案有直接利害关系的，有权申请回避；
（五）当事人可以亲自参加听证，也可以委托一至二人代理；
（六）举行听证时，调查人员提出当事人违法的事实、证据和行政处罚建议；当事人进行申辩和质证；
（七）听证应当制作笔录；笔录应当交当事人审核无误后签字或者盖章。
当事人对限制人身自由的行政处罚有异议的，依照治安管理处罚条例有关规定执行。</t>
  </si>
  <si>
    <t>因不履行或不正确履行行政职责，有下列情形的，行政机关及相关工作人员应承担相应责任：1.没有法律和事实依据实施行政处罚的；2.执法人员玩忽职守，对应当予以制止或处罚的违法行为不予制止、处罚的；
3.不具备行政执法资格实施行政处罚的；4.应当依法移送追究刑事责任，而未依法移送有权机关的；
5.未按裁量权定，滥用裁量权的；行政处罚显失公德；6.违反法定的行政处罚程序的；
7.符合听证条件、行政管理相对人要求听证，应予组织听证而不组织听证的；
8.在行政处罚过程中发生腐败行为的；
9.侵害公民、法人或者其他组织合法权益造成损失并依法承担行政赔偿责任的；10.其他违反法律法规规章文件规定的行为。</t>
  </si>
  <si>
    <t>《宁夏回族自治区行政责任追究办法》第十五条“行政机关及其工作人员在实施行政处罚过程中有下列情形之一的，应当追究其行政责任：（一）没有事实和法律依据的；...”
2．《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一）利用行政执法权为本单位或者个人谋取私利的；（二）涂改、转借行政执法证的；（三）失职或者越权，给公民、法人和其他组织造成经济损失或者其他严重后果的；（四）侵犯公民、法人和其他组织的合法权益，引起行政赔偿，致使国家遭受损失的；（五）干扰、拒绝和阻挠行政执法监督的；（六）无正当理由拒不受理举报、投诉的；（七）拒不执行或者无正当理由拖延执行行政执法监督决定的；（八）其他违反本条例规定的行为。”
3.《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4.《宁夏回族自治区行政程序规定》第一百一十三条“行政机关及其工作人员违反本规定，有下列情形之一的，依照国家和自治区有关规定追究责任：…（一）不具有行政执法主体资格实施行政执法行为的…”
5.《宁夏回族自治区行政程序规定》第一百一十三条“行政机关及其工作人员违反本规定，有下列情形之一的，依照国家和自治区有关规定追究责任：...(六)不按照行政裁量权基准进行裁量的...”
6.《行政处罚法》第五十五条“行政机关实施行政处罚，有下列情形之一的，由上级行政机关或者有关部门责令改正，可以对直接负责的主管人员和其他直接责任人员依法给予行政处分：（三）违反法定的行政处罚程序的；”
7.《行政处罚法》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8.《行政处罚法》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9.《宁夏回族自治区行政程序规定》第一百一十七条“行政机关违反法定程序实施行政行为，侵犯公民、法人或者其他组织合法权益造成损害的，依法承担行政赔偿责任。行政机关履行赔偿义务后，应当责令有故意或者重大过失的工作人员，承担部分或者全部赔偿费用”。
10.《行政处罚法》第五十六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6.《宁夏回族自治区行政程序规定》第一百一十三条“行政机关及其工作人员违反本规定，有下列情形之一的，依照国家和自治区有关规定追究责任：…（六）不按照行政裁量权基准进行裁量的…”；
7.《宁夏回族自治区地名条例》第三十四条“地名主管部门、有关部门及其工作人员，有下列行为之一的，对直接负责的主管人员和其他直接责任人员依法给予处分；构成犯罪的，依法追究刑事责任：（一）不依法办理地名命名、更名、销名的；（二）不依法履行地名标志设置、管护以及监督检查职责的；（三）不依法查验《标准地名使用证》的；（四）利用地名审批职权收受、索取财物的；（五）滥用职权、玩忽职守、徇私舞弊行为的。”</t>
  </si>
  <si>
    <t>对不履行或不正确履行行政职责的行政机关及相关工作人员，由上级行政机关或本级人民政府、监察机关、任免机关等，依据过错与责任相适应的原则，按照各自权限，以下列方式追究其责任：1.给予具体承办人责令作出书面检查、批评教育、取消年度评比先进资格、暂扣行政执法证件、离岗培训、调离工作岗位、取消行政执法资格以及行政处分等责任追究；2.给予审核人和批准人诫勉谈话、责令限期整改、责令作出书面检查、责令公开道歉、取消年度评比先进资格、通报批评、责令停职反省或者责令辞职、建议免职以及行政处分等责任追究；3.给予民政部门责令限期整改、通报批评、取消评比先进资
格等责任追究；4.行政机关依法承担行政赔偿责任，在履行赔偿义务后，责令有故意或者重大过失的工作人员，承担部分或者全部赔偿费用；5.对违反党纪的工作人员（中共党员）给予党纪处分；对构成犯罪的工作人员，移交司法机关，依法追究刑事责任；6.其他法律法规规章文件规定的责任承担方式。</t>
  </si>
  <si>
    <t>1、《行政机关公务员处分条例》第六条行政机关公务员处分的种类为：(一)警告；(二)记过；(三)记大过；(四)降级；(五)撤职；(六)开除。
2、《中国共产党纪律处分条例》第十条对党员的纪律处分种类：（一）警告；（二）严重警告；（三）撤销党内职务；（四）留党察看；（五）开除党籍。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4-1、《宁夏回族自治区行政责任追究办法》第五条追究行政责任的方式为：（一）诫勉谈话；（二）责令作出书面检查；（三）责令公开道歉；
（四）通报批评；（五）调离
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6、参照追责情形依据</t>
  </si>
  <si>
    <t>0703003000</t>
  </si>
  <si>
    <t>普惠性民办幼儿园认定</t>
  </si>
  <si>
    <t>【规范性文件】《宁夏普惠性民办幼儿园评定标准（修订）》(宁教基发〔2015〕36号)
第一条各市、县（区）教育行政部门对申报的民办幼儿园进行检查，评估，严格把关，达到申报条件的，可以确定为普惠性民办幼儿园，评定结果报教育厅基础教育处备案。</t>
  </si>
  <si>
    <t xml:space="preserve">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关于扶持和规范普惠性民办幼儿园发展的指导意见》（宁教基[2019]220号）审核认定。县（市、区）教育行政部门对申报的幼儿园条件进行审核.符合认定条件的通过官方门户网站向社会公示幼儿园名单和收费标准，接受家长和社会监督。公示无异议的，认定为普惠性民办幼儿园，发文公布并授牌，将相关信息录入全国学前教育管理信息系统。
3.《行政许可法》第四十条行政机关作出的准予行政许可决定，应当予以公开，公众有权查阅。
</t>
  </si>
  <si>
    <t>1.《行政机关公务员处分条例》第六条行政机关公务员处分的种类为：(一)警告；(二)记过；(三)记大过；(四)降级；(五)撤职；(六)开除。
2.《中国共产党纪律处分条例》第十条对党员的纪律处分种类：（一）警告；（二）严重警告；（三）撤销党内职务；（四）留党察看；（五）开除党籍。
3.《宁夏回族自治区行政责任追究办法》第五条追究行政责任的方式为：（一）诫勉谈话；（二）责令作出书面检查；（三）责令公开道歉；（四）通报批评；（五）调离工作岗位；（六）暂停职务；（七）建议免职；（八）责令辞职。
4.《宁夏回族自治区行政责任追究办法》第三十三条行政机关及其工作人员被追究行政责任的，一年内取消其各种评优评先的资格。
5.《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6.《教育行政处罚暂行实施办法》第三章处罚种类与主要违法情形第九条教育行政处罚的种类包括：（一）警告；（二）罚款；（三）没收违法所得。</t>
  </si>
  <si>
    <t>对擅自编制行政区域界线详图，或者绘制的地图的行政区域界线的画法与行政区域界线详图的画法不一致的处罚</t>
  </si>
  <si>
    <t>0208002000</t>
  </si>
  <si>
    <t>【行政法规】《行政区域界线管理条例》（2002年国务院令第353号）
第四条第二款省、自治区、直辖市之间的行政区域界线由国务院民政部门公布，由毗邻的省、自治区、直辖市人民政府共同管理。省、自治区、直辖市范围内的行政区域界线由省、自治区、直辖市人民政府公布，由毗邻的自治州、县（自治县）、市、市辖区人民政府共同管理。
第十八条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１万元以下的罚款。</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</si>
  <si>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
讼的途径和期限等内容。6.送达责任：行政处罚决定书按法律规定的方式送达当事人。
7.执行责任：依照生效的行政处罚决定进行处罚，当事人拒不履行行政处罚决定的，依法申请人民法院强制执行。
8.其他法律法规规章文件规定应履行的责任。</t>
  </si>
  <si>
    <t xml:space="preserve">1.《行政处罚法》第三十六条“...行政机关发现公民、法人或者其他组织有依法应当给予行政处罚的行为的，必须全面、客观、公正地调查，收集有关证据；必要时，依照法律、法规的规定，可以进行检查”。
2.《行政处罚法》第三十七条“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3.《行政处罚法》第三十八条“调查终结，行政机关负责人应当对调查结果进行审查，根据不同情况，分别作出如下决定...”。
4.《行政处罚法》第三十一条“行政机关在作出行政处罚决定之前，应当告知当事人作出行政处罚决定的事实、理由及依据，并告知当事人依法享有的权利”。
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5-1.《行政处罚法》第三十九条“行政机关依照本法第三十八的规定给予行政处罚，应当制作行政处罚决定书。行政处罚决定书应当载明下列事项：…”
5-2.《宁夏回族自治区地名条例》第三十五条“未经批准擅自对地名进行命名、更名的，责令限期改正；逾期不改正的，由有审批权的部门依法撤销其名称，并处二千元以上一万元以下罚款。”
第三十六条“违反本条例规定，有下列行为之一的，由地名主管部门按照下列规定予以处罚：
（一）公开宣传、使用未经批准的地名的，给予警告，责令限期改正；逾期不改正的，责令停止使用非标准地名，并处一千元以上一万元以下罚款；情节严重的，处一万元以上二万元以下罚款。
（二）未经批准擅自出版发行地名工具书、图（册）的，给予警告，责令限期改正；逾期不改正的，责令停止出版发行，没收违法所得，并处二千元以上一万元以下罚款。
（三）开发建设单位不按照规定设置地名标志，物业企业、产权单位或者使用单位不按照规定管护地名标志的，给予警告，责令限期改正；逾期不改正的，处二千元以上一万元以下罚款。
（四）涂改、污损、遮挡、覆盖地名标志或者擅自移动、拆除地名标志的，责令限期改正，恢复原状，并处二百元以上一千元以下罚款；造成损失的，依法赔偿。
（五）未按照国家规定书写、拼写标准地名的，责令限期改正；逾期不改正的，处一百元以上五百元以下罚款。”
6.《行政处罚法》第四十条“行政处罚决定书应当在宣告后当场交付当事人；当事人不在场的，行政机关应当在七日内依照民事诉讼法的有关规定，将行政处罚决定书送达当事人。”
7.《行政处罚法》第四十四条“行政处罚决定依法作出后，当事人应当在行政处罚决定的期限内，予以履行。
</t>
  </si>
  <si>
    <t>因不履行或不正确履行行政职责，出现以下情形的，行政机关及相关工作人员应承担相应责任：1、没有法律和事实依据实施行政处罚的；2、违反规定设立处罚种类或
者改变处罚幅度的；3、对应当予以制止和处罚的违法行为不予制止、处罚
的；
4、违反“缴罚分离”规定，擅自收取罚款的；
5、将罚款、没收的违法所得或者财物截
留、私分或者变相私分的；6、在行政处罚过程中发生腐败行为的；
7、其他违反法律法规规章文件规定的行
为。</t>
  </si>
  <si>
    <t>《宁夏回族自治区行政责任追究办法》第十五条“行政机关及其工作人员在实施行政处罚过程中有下列情形之一的，应当追究其行政责任：（一）没有事实和法律依据的；...”
2．《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一）利用行政执法权为本单位或者个人谋取私利的；（二）涂改、转借行政执法证的；（三）失职或者越权，给公民、法人和其他组织造成经济损失或者其他严重后果的；（四）侵犯公民、法人和其他组织的合法权益，引起行政赔偿，致使国家遭受损失的；（五）干扰、拒绝和阻挠行政执法监督的；（六）无正当理由拒不受理举报、投诉的；（七）拒不执行或者无正当理由拖延执行行政执法监督决定的；（八）其他违反本条例规定的行为。”
3.《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4.《宁夏回族自治区行政程序规定》第一百一十三条“行政机关及其工作人员违反本规定，有下列情形之一的，依照国家和自治区有关规定追究责任：…（一）不具有行政执法主体资格实施行政执法行为的…”
5.《宁夏回族自治区行政程序规定》第一百一十三条“行政机关及其工作人员违反本规定，有下列情形之一的，依照国家和自治区有关规定追究责任：...(六)不按照行政裁量权基准进行裁量的...”
6.《行政处罚法》第五十五条“行政机关实施行政处罚，有下列情形之一的，由上级行政机关或者有关部门责令改正，可以对直接负责的主管人员和其他直接责任人员依法给予行政处分：（三）违反法定的行政处罚程序的；”
7.《行政处罚法》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8.《行政处罚法》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9.《宁夏回族自治区行政程序规定》第一百一十七条“行政机关违反法定程序实施行政行为，侵犯公民、法人或者其他组织合法权益造成损害的，依法承担行政赔偿责任。行政机关履行赔偿义务后，应当责令有故意或者重大过失的工作人员，承担部分或者全部赔偿费用”。
10.《行政处罚法》第五十六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6.《宁夏回族自治区行政程序规定》第一百一十三条“行政机关及其工作人员违反本规定，有下列情形之一的，依照国家和自治区有关规定追究责任：…（六）不按照行政裁量权基准进行裁量的…”；
8.《宁夏回族自治区地名条例》第三十四条“地名主管部门、有关部门及其工作人员，有下列行为之一的，对直接负责的主管人员和其他直接责任人员依法给予处分；构成犯罪的，依法追究刑事责任：（一）不依法办理地名命名、更名、销名的；（二）不依法履行地名标志设置、管护以及监督检查职责的；（三）不依法查验《标准地名使用证》的；（四）利用地名审批职权收受、索取财物的；（五）滥用职权、玩忽职守、徇私舞弊行为的。”</t>
  </si>
  <si>
    <t>对故意损毁或者擅自移动界桩或者其他行政区域界线标志物的处罚</t>
  </si>
  <si>
    <t>0208003000</t>
  </si>
  <si>
    <t>【行政法规】《行政区域界线管理条例》（2002年国务院令第353号令）
第六条任何组织或者个人不得擅自移动或者损坏界桩。非法移动界桩的，其行为无效。
第十七条违反本条例的规定，故意损毁或者擅自移动界桩或者其他行政区域界线标志物的，应当支付修复标志物的费用，并由所在地负责管理该行政区域界线标志的人民政府民政部门处１０００元以下的罚款；构成违反治安管理行为的，并依法给予治安管理处罚。</t>
  </si>
  <si>
    <t>1.立案责任：发现故意损毁或者擅自移动界桩或者其他行政界线标志物的违法行为，予以审查，决定是否立案。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</si>
  <si>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1.《行政处罚法》第三十六条“...行政机关发现公民、法人或者其他组织有依法应当给予行政处罚的行为的，必须全面、客观、公正地调查，收集有关证据；必要时，依照法律、法规的规定，可以进行检查”。
2.《行政处罚法》第三十七条“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3.《行政处罚法》第三十八条“调查终结，行政机关负责人应当对调查结果进行审查，根据不同情况，分别作出如下决定...”。
4.《行政处罚法》第三十一条“行政机关在作出行政处罚决定之前，应当告知当事人作出行政处罚决定的事实、理由及依据，并告知当事人依法享有的权利”。
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5-1.《行政处罚法》第三十九条“行政机关依照本法第三十八的规定给予行政处罚，应当制作行政处罚决定书。行政处罚决定书应当载明下列事项：…”
5-2.【行政法规】《行政区域界线管理条例》（2002年国务院令第353号）
第十七条：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
6.《行政处罚法》第四十条“行政处罚决定书应当在宣告后当场交付当事人；当事人不在场的，行政机关应当在七日内依照民事诉讼法的有关规定，将行政处罚决定书送达当事人。”
7-1.《行政处罚法》第四十四条行政处罚决定依法作出后，当事人应当在行政处罚决定的期限内，予以履行。
7-2.《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</si>
  <si>
    <t>《宁夏回族自治区行政责任追究办法》第十五条“行政机关及其工作人员在实施行政处罚过程中有下列情形之一的，应当追究其行政责任：（一）没有事实和法律依据的；...”
2．《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一）利用行政执法权为本单位或者个人谋取私利的；（二）涂改、转借行政执法证的；（三）失职或者越权，给公民、法人和其他组织造成经济损失或者其他严重后果的；（四）侵犯公民、法人和其他组织的合法权益，引起行政赔偿，致使国家遭受损失的；（五）干扰、拒绝和阻挠行政执法监督的；（六）无正当理由拒不受理举报、投诉的；（七）拒不执行或者无正当理由拖延执行行政执法监督决定的；（八）其他违反本条例规定的行为。”
3.《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4.《宁夏回族自治区行政程序规定》第一百一十三条“行政机关及其工作人员违反本规定，有下列情形之一的，依照国家和自治区有关规定追究责任：…（一）不具有行政执法主体资格实施行政执法行为的…”
5.《宁夏回族自治区行政程序规定》第一百一十三条“行政机关及其工作人员违反本规定，有下列情形之一的，依照国家和自治区有关规定追究责任：...(六)不按照行政裁量权基准进行裁量的...”
6.《行政处罚法》第五十五条“行政机关实施行政处罚，有下列情形之一的，由上级行政机关或者有关部门责令改正，可以对直接负责的主管人员和其他直接责任人员依法给予行政处分：（三）违反法定的行政处罚程序的；”
7.《行政处罚法》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8.《行政处罚法》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9.《宁夏回族自治区行政程序规定》第一百一十七条“行政机关违反法定程序实施行政行为，侵犯公民、法人或者其他组织合法权益造成损害的，依法承担行政赔偿责任。行政机关履行赔偿义务后，应当责令有故意或者重大过失的工作人员，承担部分或者全部赔偿费用”。
10.《行政处罚法》第五十六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6.《宁夏回族自治区行政程序规定》第一百一十三条“行政机关及其工作人员违反本规定，有下列情形之一的，依照国家和自治区有关规定追究责任：…（六）不按照行政裁量权基准进行裁量的…”；
9.《宁夏回族自治区地名条例》第三十四条“地名主管部门、有关部门及其工作人员，有下列行为之一的，对直接负责的主管人员和其他直接责任人员依法给予处分；构成犯罪的，依法追究刑事责任：（一）不依法办理地名命名、更名、销名的；（二）不依法履行地名标志设置、管护以及监督检查职责的；（三）不依法查验《标准地名使用证》的；（四）利用地名审批职权收受、索取财物的；（五）滥用职权、玩忽职守、徇私舞弊行为的。”</t>
  </si>
  <si>
    <t>0731001000</t>
  </si>
  <si>
    <t>社会体育指导员认定</t>
  </si>
  <si>
    <r>
      <t xml:space="preserve">【法律】《中华人民共和国体育法》(2009年修改)
</t>
    </r>
    <r>
      <rPr>
        <sz val="11"/>
        <rFont val="Times New Roman"/>
        <family val="0"/>
      </rPr>
      <t> </t>
    </r>
    <r>
      <rPr>
        <sz val="11"/>
        <rFont val="Arial"/>
        <family val="0"/>
      </rPr>
      <t> </t>
    </r>
    <r>
      <rPr>
        <sz val="11"/>
        <rFont val="仿宋_GB2312"/>
        <family val="0"/>
      </rPr>
      <t xml:space="preserve">第十一条第二款国家实行社会体育指导员技术等级制度。社会体育指导员对社会活动进行指导。
【部门规章】《社会体育指导员管理办法》(2011年国家体育总局令第16号)
</t>
    </r>
    <r>
      <rPr>
        <sz val="11"/>
        <rFont val="Times New Roman"/>
        <family val="0"/>
      </rPr>
      <t> </t>
    </r>
    <r>
      <rPr>
        <sz val="11"/>
        <rFont val="Arial"/>
        <family val="0"/>
      </rPr>
      <t> </t>
    </r>
    <r>
      <rPr>
        <sz val="11"/>
        <rFont val="仿宋_GB2312"/>
        <family val="0"/>
      </rPr>
      <t>第十四条各级体育主管部门或经批准的协会按照社会体育指导员技术等级标准，批准授予相应等级社会体育指导员称号：（一）县级体育主管部门批准授予三级社会体育指导员技术等级称号。</t>
    </r>
  </si>
  <si>
    <t>1.受理责任：公民提交三级社会体育指导员申请；体育部门当场或1个工作日内完成受理；体育部门发放《技术等级申请审批表》。
2.审查责任：材料审核（包括本人申请书、一寸免冠照片2张，本人身份证复印件、相应级别的业务培训合格证书、秩序册、成绩册、获奖证书原件、所在单位或体育组织的推荐书、《技术等级申请审批表》），业务审核（参加培训，须合格）。
3.决定责任：作出决定（不予行政确认的应告知理由）；按时办结；按时告知。
4.送达责任：颁发技术等级证书。
5.事后责任：加强思想监管和免费相关知识、技能培训；对提供虚假材料而获取的技术等级称号或未经审批的予以撤销。
6.其他法律法规规章文件规定应履行的责任。</t>
  </si>
  <si>
    <t xml:space="preserve">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社会体育指导员管理办法》（2011年10月9日经国家体育总局第20次局长办公会审议通过）第十六条：受理社会体育指导员技术等级称号申请的县级体育主管部门、经批准的省级协会或委托的组织负责审查申请人提交的材料，并将申请批准授予权限范围外等级称号人员的材料逐级提交。
第十七条：各级体育主管部门和经批准的协会按照批准授予权限，对申请材料进行审核，在收到申请材料三个月内做出批准授予的决定并予以公布。对未予批准的询问和申诉，应当予以答复。
3.《行政许可法》第四十条行政机关作出的准予行政许可决定，应当予以公开，公众有权查阅。
</t>
  </si>
  <si>
    <t>因不履行或不正确履行行政职责，有下列情形的，行政机关及相关工作人员应承担相应责任：
1.对符合三级社会体育指导员等级称号授予条件的申请不予受理、不予批准的；
2.对不符合三级社会体育指导员等级称号授予条件的申请予以受理、予以批准的；
3.擅自增设、变更三级社会体育指导员等级称号批准授予条件和程序的；
4.在三级社会体育指导员等级称号批准授予过程中造成不良后果的；
5.体育行政部门工作人员玩忽职守、滥用职权、徇私舞弊的；
6.在三级社会体育指导员等级称号批准授予过程中发生腐败行为的；
7.其他违反法律法规规章文件的行为。</t>
  </si>
  <si>
    <t>1.《中国共产党纪律处分条例》第一百二十七条“党和国家工作人员或者其他从事公务的人员，在工作中不履行或者不正确履行职责，给党、国家和人民利益以及公共财产造成较大损失的，给予警告或者严重警告处分；造成重大损失的，给予撤销党内职务、留党察看或者开除党籍处分。本条例另有规定的，依照规定。
2.《社会体育指导员管理办法》（2011年10月9日经国家体育总局第20次局长办公会审议通过）第三十八条：地方各级体育主管部门和有关组织、单位违反本办法，未履行社会体育指导员工作职责的，由其上级部门或有关主管部门责令限期改正;拒不改正的，对负有责任的主管人员和其他直接责任人员依法给予处分。第三十九条：体育主管部门和有关组织、单位的工作人员在社会体育指导员工作中，侵犯社会体育指导员合法权益，造成不良后果的，依法给予处分。
第四十条：反国家财政、财务制度，截留、克扣、挪用和挤占社会体育指导员工作经费的，由其上级部门或有关主管部门责令改正，并对负有责任的主管人员和其他直接责任人员依法给予处分;构成犯罪的，依法追究刑事责任。</t>
  </si>
  <si>
    <t>对不履行或不正确履行行政职责的行政机关及相关工作人员由上级行政机关或本级人民、监察机关、任免机关、政府法制机构，以下列方式追究其责任：
1.给予受理人责令作出书面检查、批评教育、取消年度评比先进资格、暂扣行政执法证件、离岗培训、取消行政执法资格以及行政处分等责任追究；
2.给予审核人和批准人诫勉谈话、责令限期整改、责令作出书面检查、责令公开道谦、取消年度评比先进资格、通报批评、责令停职反省或者责令辞职、建议免职以及行政处分等责任追究；
3.给予教育体育局局责令限期整改、通报批评、取消评比先进等责任追究；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</si>
  <si>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四)降级；(五)撤职；(六)开除。《中国共产党纪律处分条例》第十条对党员的纪律处分种类：（一）警告；（二）严重警告；（三）撤销党内职务；（四）留党察看；（五）开除党籍。
2.《宁夏回族自治区行政责任追究办法》第五条追究行政责任的方式为：（一）诫勉谈话；（二）责令作出书面检查；（三）责令公开道歉；（四）通报批评；（五）调离工作岗位；（六）暂停职务；（七）建议免职；（八）责令辞职。
3.《宁夏回族自治区行政责任追究办法》第三十三条行政机关及其工作人员被追究行政责任的，一年内取消其各种评优评先的资格。
4.《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5.《教育行政处罚暂行实施办法》第三章处罚种类与主要违法情形第九条教育行政处罚的种类包括：（一）警告；（二）罚款；（三）没收违法所得。</t>
  </si>
  <si>
    <t>对未经批准擅自兴建殡葬设施的处罚</t>
  </si>
  <si>
    <t>0208004000</t>
  </si>
  <si>
    <t>【行政法规】《殡葬管理条例》（2012年国务院令第628号修正)
第十八条未经批准，擅自兴建殡葬设施的，由民政部门会同建设、土地行政管理部门予以取缔，责令恢复原状，没收违法所得，可以并处违法所得1倍以上3倍以下的罚款。</t>
  </si>
  <si>
    <t>1.立案责任：发现未经批准擅自兴建殡葬设施的涉嫌违法行为，予以审查，决定是否立案。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</si>
  <si>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对利用公益性墓地从事经营性殡葬业务的处罚</t>
  </si>
  <si>
    <t>0208005000</t>
  </si>
  <si>
    <t>【地方政府规章】《宁夏回族自治区殡葬管理办法》（2017年修正）
第十二条第二款公益性墓地不得对外从事经营性殡葬业务。
第三十一条违反本办法第十二条第二款规定,利用公益性墓地从事经营性殡葬业务的,由民政部门责令改正,可以并处违法所得1倍以上3倍以下的罚款。</t>
  </si>
  <si>
    <t>1.立案责任：发现利用公益性墓地从事经营性殡葬业务的涉嫌违法行为，予以审查，决定是否立案。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</si>
  <si>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运动员认定</t>
  </si>
  <si>
    <t>【法律】《中华人民共和国体育法》(2009年修改)
第三十条国家实行运动员技术等级、裁判员技术等级和教练员专业技术职务等级制度。
【部门规章】《运动员技术等级管理办法》(2014年国家体育总局令第18号)
第九条总局授予各省级体育行政部门、新疆生产建设兵团体育局、总参军训部军事体育训练局、总政宣传部文化体育局一级运动员、二级运动员、三级运动员审批权。
第十条各省级体育行政部门根据实际情况，可以将二级运动员、三级运动员审批权授予本行政区域内地市级体育行政部门，可以将三级运动员审批权授予本行政区域内县级体育行政部门。</t>
  </si>
  <si>
    <t>1.受理阶段责任：公示应当提交的材料；一次性告知其应当补足的全部材料；依法受理或不予受理（不予受理应当告知理由）。
2.审查阶段责任：1个月内完成材料审核（包括《运动员技术等级称号申请表》、成绩证明材料等原件）；提出初审意见。
3.决定阶段责任：将拟授予等级称号的运动员姓名、性别、运动项目、参赛代表单位等信息在安徽省体育局门户网站进行公示并在15天内做出批准授予的决定（不予批准授予的应当告知理由，并将申请材料退还审核部门或运动员本人）。
4、送达阶段责任：准予批准授予的制发三级运动员技术等级证书、证章；送达文书并将授予三级运动员的信息在“运动员技术等级综合查询系统”上公布。
5.事后监督责任：公布接受举报的电话号码、通信地址、电子邮箱或传真号码等信息；接到举报后，及时核实、处理。
6.其他法律法规规章文件规定应履行的责任。</t>
  </si>
  <si>
    <t xml:space="preserve">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运动员技术等级管理办法》（2014年1月10日经国家体育总局第1次局长办公会审议通过）第十八条：审核部门收到申请材料后，应当在1个月内完成审核工作。对申请材料审核无异议的，审核部门在《运动员技术等级称号申请表》“审核部门意见”栏加盖公章，将申请材料报审批单位。申请材料不符合规定的，审核部门应当说明理由，并将申请材料退还申请单位或运动员本人。第二十二条：审批单位收到申请材料后，应当在6个月内完成审批工作。第二十四条：对不符合条件的申请，审批单位应当说明理由，并将申请材料退还审核部门或运动员本人。第二十五条：审批单位向授予等级称号的运动员颁发相应的等级证书。
3.《行政许可法》第四十条行政机关作出的准予行政许可决定，应当予以公开，公众有权查阅。
</t>
  </si>
  <si>
    <t>因不履行或不正确履行行政职责，有下列情形的，行政机关及相关工作人员应承担相应责任：
1.对符合三级运动员技术等级称号授予条件的申请不予受理或不授予等级称.、未说明不受理申请或不授予等级称号理由的；
3.未按规定程序或期限完成审核或批准授予工作的；
4.在审核或批准授予中参与弄虚作假的；
5.在审核或批准授予以及颁发等级证书中擅自收费的；
6.在批准授予工作中玩忽职守、滥用职权、徇私舞弊的；
7.在批准授予工作中非法索取、收受当事人财物或谋取其他非法利益的；
8.其他违反法律法规规章文件的行为。</t>
  </si>
  <si>
    <t>《运动员技术等级管理办法》（2014年1月10日经国家体育总局第1次局长办公会审议通过）第三十四条：违反本办法授予等级称号的，授权单位应当责成审批单位撤销已授予的等级称号。情节严重的，授权单位可以责成其进行整改，并可以暂停其3年以内的审批权。审批权暂停期间，由授权单位指定其他单位代为行使审批权。审批权暂停期满后，根据整改情况，授权单位可以作出恢复审批权或延长暂停期限的决定。
第三十八条：审核部门或审批单位工作人员违反本办法规定，有下列情形之一的，由授权单位责令改正；情节严重的，工作人员所在单位对直接负责人员和负有领导责任的主管人员依法给予处分：（一）对符合条件的申请不予受理或不授予等级称号的；（二）未说明不受理等级称号申请或不授予等级称号理由的；（三）未按规定程序或期限完成审核或审批工作的；（四）在审核或审批过程中参与弄虚作假的；（五）违反本办法规定的其他情况的。
第三十九条在实施运动员技术等级审批工作中，工作人员非法索取、收受当事人财物或谋取其他非法利益，玩忽职守、滥用职权、徇私舞弊的，依法给予处分；构成犯罪的，依法追究刑事责任。
第四十条审核、审批等级称号，以及颁发等级证书不得收取任何费用。擅自收费的，责令退还非法收取的费用；对直接负责人员和负有领导责任的主管人员依法给予处分。</t>
  </si>
  <si>
    <t>对不履行或不正确履行行政职责的行政机关及相关工作人员由上级行政机关或本级人民、监察机关、任免机关、政府法制机构，以下列方式追究其责任：
1.给予受理人责令作出书面检查、批评教育、取消年度评比先进资格、暂扣行政执法证件、离岗培训、取消行政执法资格以及行政处分等责任追究；
2.给予审核人和批准人诫勉谈话、责令限期整改、责令作出书面检查、责令公开道谦、取消年度评比先进资格、通报批评、责令停职反省或者责令辞职、建议免职以及行政处分等责任追究；
3.给予教育局责令限期整改、通报批评、取消评比先进等责任追究；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</si>
  <si>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1.《行政机关公务员处分条例》第六条行政机关公务员处分的种类为：(一)警告；(二)记过；(三)记大过；(四)降级；(五)撤职；(六)开除。
2.《中国共产党纪律处分条例》第十条对党员的纪律处分种类：（一）警告；（二）严重警告；（三）撤销党内职务；（四）留党察看；（五）开除党籍。
3.《宁夏回族自治区行政责任追究办法》第五条追究行政责任的方式为：（一）诫勉谈话；（二）责令作出书面检查；（三）责令公开道歉；（四）通报批评；（五）调离工作岗位；（六）暂停职务；（七）建议免职；（八）责令辞职。
3.《宁夏回族自治区行政责任追究办法》第三十三条行政机关及其工作人员被追究行政责任的，一年内取消其各种评优评先的资格。
4.《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t>
  </si>
  <si>
    <t>对墓穴占地面积超过规定标准的处罚</t>
  </si>
  <si>
    <t>0208006000</t>
  </si>
  <si>
    <t>【地方政府规章】《宁夏回族自治区殡葬管理办法》（2017年修正）
第十六条严格限制公墓和公益性墓地的墓穴面积。骨灰墓穴（含双人墓穴）占地面积不得超过2平方米；遗体墓（含双人墓）不得超过6平方米。
禁止骨灰盒装棺埋葬。
第三十二条违反本办法第十六条第一款规定，墓穴占地面积超过规定标准的，由民政部门责令限期改正，没收违法所得，可以并处违法所得1倍以上3倍以下的罚款。
【行政法规】《殡葬管理条例》（2012年国务院令第628号修正)
墓穴占地面积超过省、自治区、直辖市人民政府规定的标准的，由民政部门责令限期改正，没收违法所得，可以并处违法所得1倍以上3倍以下的罚款。</t>
  </si>
  <si>
    <t>1.立案责任：发现墓穴占地面积超过规定标准的涉嫌违法行为，予以审查，决定是否立案。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</si>
  <si>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对制造、销售不符合国家技术标准的殡葬设备的处罚</t>
  </si>
  <si>
    <t>0208007000</t>
  </si>
  <si>
    <t>【行政法规】《殡葬管理条例》（2012年国务院令第628号修正)
第二十二条第一款制造、销售不符合国家技术标准的殡葬设备的，由民政部门会同工商行政管理部门责令停止制造、销售，可以并处制造、销售金额1倍以上3倍以下的罚款。
【地方政府规章】《宁夏回族自治区殡葬管理办法》（2017年修正）
第二十八条禁止制造、销售不符合国家技术标准的殡葬设备。
殡葬服务单位购置的火化炉、运尸车、尸体冷藏柜等殡葬设备，必须符合国家规定的技术标准。
第三十三条违反本办法第二十八条第一款规定，制造、销售不符合国家技术标准的殡葬设备的，由民政部门会同工商行政管理部门责令停止制造、销售，可以并处制造、销售金额1倍以上3倍以下的罚款。</t>
  </si>
  <si>
    <t>1.立案责任：发现制造、销售不符合国家技术标准的殡葬设备的涉嫌违法行为，予以审查，决定是否立案。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</si>
  <si>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0731002000</t>
  </si>
  <si>
    <t>裁判员认定</t>
  </si>
  <si>
    <r>
      <t xml:space="preserve">【法律】《中华人民共和国体育法》(2009年修改)
</t>
    </r>
    <r>
      <rPr>
        <sz val="11"/>
        <rFont val="Times New Roman"/>
        <family val="0"/>
      </rPr>
      <t> </t>
    </r>
    <r>
      <rPr>
        <sz val="11"/>
        <rFont val="Arial"/>
        <family val="0"/>
      </rPr>
      <t> </t>
    </r>
    <r>
      <rPr>
        <sz val="11"/>
        <rFont val="仿宋_GB2312"/>
        <family val="0"/>
      </rPr>
      <t>第三十条国家实行运动员技术等级、裁判员技术等级和教练员专业技术职务等级制度。
【部门规章】《全国体育竞赛裁判员管理办法》（2015年国家体育总局发布国家体育总局令21号）
第十七条三级裁判员技术等级认证标准：年满18周岁中国公民，具备高中以上学历，能够掌握和运用本项目竞赛规则和裁判法，经培训并考核合格者。
第二十三条各全国单项协会、各省、自治区、直辖市政府体育主管部门或同级地方单项协会可根据本项目、本地区开展裁判员技术等级认证的条件，组织一级（含）以下的裁判员技术等级认证等工作。</t>
    </r>
  </si>
  <si>
    <t>1.受理责任：公民提交三级裁判员申请；体育部门当场或1个工作日内完成受理；体育部门发放《技术等级申请审批表》。
2.审查责任：材料审核（包括本人申请书、一寸免冠照片2张，本人身份证复印件、相应级别的业务培训合格证书、秩序册、成绩册、获奖证书原件、所在单位或体育组织的推荐书、《技术等级申请审批表》），业务审核（参加培训，须合格）。
3.决定责任：作出决定（不予行政确认的应告知理由）；按时办结；按时告知。
4.送达责任：颁发技术等级证书。
5.事后监督责任：加强思想监管和免费相关知识、技能培训；对提供虚假材料而获取的技术等级称号或未经审批的予以撤销。
6.其他法律法规规章文件规定应履行的责任。</t>
  </si>
  <si>
    <t xml:space="preserve">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体育竞赛裁判员管理办法(试行)》（1999年11月22日由国家体育总局颁布）第九条：掌握和正确运用本项目竞赛规则和裁判法，能够胜任裁判工作，经县级体育行政部门培训并考核合格者，可以申报三级裁判员，由县级体育行政部门审批。
第二十二条：二、三级裁判员由各地、县级体育行政部门进行注册，并报省级体育行政部门备案。
3.《行政许可法》第四十条行政机关作出的准予行政许可决定，应当予以公开，公众有权查阅。
</t>
  </si>
  <si>
    <t>因不履行或不正确履行行政职责，有下列情形的，行政机关及相关工作人员应承担相应责任：
1.对符合等级称号认定授予申请不予受理、不予批准的；
2.对不符合等级称号认定批准授予条件的申请予以受理、予以批准的；
3.擅自增设、变更三级技术等级称号批准授予条件和程序的；
4.在三级技术等级称号批准授予过程中非法索取，截留、克扣、挪用、挤占工作经费，擅自收费，造成不良后果的；
5.体育行政部门工作人员玩忽职守、滥用职权、徇私舞弊、发生腐败行为的；
6.其他违反法律法规规章文件规定的行为。</t>
  </si>
  <si>
    <t>1.《行政机关公务员处分条例》第六条行政机关公务员处分的种类为：(一)警告；(二)记过；(三)记大过；(四)降级；(五)撤职；(六)开除。
2.《中国共产党纪律处分条例》第十条对党员的纪律处分种类：（一）警告；（二）严重警告；（三）撤销党内职务；（四）留党察看；（五）开除党籍。
3.《宁夏回族自治区行政责任追究办法》第五条追究行政责任的方式为：（一）诫勉谈话；（二）责令作出书面检查；（三）责令公开道歉；（四）通报批评；（五）调离工作岗位；（六）暂停职务；（七）建议免职；（八）责令辞职。
4.《宁夏回族自治区行政责任追究办法》第三十三条行政机关及其工作人员被追究行政责任的，一年内取消其各种评优评先的资格。
5.《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t>
  </si>
  <si>
    <t>对制造、销售封建迷信殡葬用品的处罚</t>
  </si>
  <si>
    <t>0208008000</t>
  </si>
  <si>
    <t>【行政法规】《殡葬管理条例》（2012年国务院令第628号修正）
第二十二条第二款制造、销售封建迷信殡葬用品的，由民政部门会同工商行政管理部门予以没收，可以并处制造、销售金额1倍以上3倍以下的罚款。
【地方政府规章】《宁夏回族自治区殡葬管理办法》（2017年修正）
第二十九条第二款禁止在火化区内制售棺木。
第三十四条违反本办法第二十九条第二款规定，制造、销售封建迷信殡葬用品的，由民政部门会同工商行政管理部门予以没收，可以并处制造、销售金额1倍以上3倍以下的罚款。</t>
  </si>
  <si>
    <t>1.立案责任：发现涉嫌制造、销售封建迷信殡葬用品的违法行为，予以审查，决定是否立案。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</si>
  <si>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对社会团体在申请登记时弄虚作假，骗取登记的，或者自取得《社会团体法人登记证书》之日1年未开展活动的处罚</t>
  </si>
  <si>
    <t>【行政法规】《社会团体登记管理条例》（2016年国务院令第666号修订）
第二十九条社会团体在申请登记时弄虚作假，骗取登记的，或者自取得《社会团体法人登记证书》之日起1年未开展活动的，由登记管理机关予以撤销登记。</t>
  </si>
  <si>
    <t>1.立案责任：发现社会团体在申请登记时弄虚作假，骗取登记的，或者自取得《社会团体法人登记证书》之日起1年未开展活动的，予以审查，决定是否立案。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</si>
  <si>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对社会团体涂改、出租、出借《社会团体法人登记证书》，或者出租、出借社会团体印章的处罚</t>
  </si>
  <si>
    <t>0208001100</t>
  </si>
  <si>
    <t>【行政法规】《社会团体登记管理条例》（2016年国务院令第666号修订）
第三十条第一款社会团体有下列情形之一的，由登记管理机关给予警告，责令改正，可以限期停止活动，并可以责令撤换直接负责的主管人员;情节严重的，予以撤销登记;构成犯罪的，依法追究刑事责任：
(一)涂改、出租、出借《社会团体法人登记证书》，或者出租、出借社会团体印章的；
前款规定的行为有违法经营额或者违法所得的，予以没收，可以并处违法经营额1倍以上3倍以下或者违法所得3倍以上5倍以下的罚款。</t>
  </si>
  <si>
    <t>.立案责任：发现社会团体涂改、出租、出借《社会团体法人登记证书》，或者出租、出借社会团体印章等情形的违法行为，予以审查，决定是否立案。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</si>
  <si>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行政奖励</t>
  </si>
  <si>
    <t>0803003000</t>
  </si>
  <si>
    <t>对模范教师优秀教师、有突出贡献教师的表彰奖励</t>
  </si>
  <si>
    <t>【法律】《中华人民共和国教师法》（2009年修正）
第三十三条教师在教育教学、培养人才、科学研究、教学改革、学校建设、社会服务、勤工俭学等方面成绩优异的，由所在学校予以表彰、奖励。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【地方性法规】宁夏回族自治区实施《中华人民共和国教师法》办法（2001年1月11日宁夏回族自治区第八届人民代表大会常务委员会公告公布）
各级人民政府及其有关行政部门应当对优秀教师给予表彰和奖励。对有突出贡献的教师，依照国家和自治区有关规定授予荣誉称号或者给予政府特殊津贴</t>
  </si>
  <si>
    <r>
      <t>1.制定方案责任：在征求意见的基础上，科学制定表彰方案。</t>
    </r>
    <r>
      <rPr>
        <sz val="11"/>
        <rFont val="宋体"/>
        <family val="0"/>
      </rPr>
      <t> </t>
    </r>
    <r>
      <rPr>
        <sz val="11"/>
        <rFont val="仿宋_GB2312"/>
        <family val="0"/>
      </rPr>
      <t xml:space="preserve">
2.组织推荐责任：严格按照表彰方案规定的条件、程序，组织推荐工作，对推荐对象进行初审。
3.审核公示责任：对符合条件的对象进行审核，并报教育局党组研究审定，并进行公示。</t>
    </r>
    <r>
      <rPr>
        <sz val="11"/>
        <rFont val="宋体"/>
        <family val="0"/>
      </rPr>
      <t> </t>
    </r>
    <r>
      <rPr>
        <sz val="11"/>
        <rFont val="仿宋_GB2312"/>
        <family val="0"/>
      </rPr>
      <t xml:space="preserve">
4.表彰责任：按照程序报请教育局和其他部门进行表彰。</t>
    </r>
    <r>
      <rPr>
        <sz val="11"/>
        <rFont val="宋体"/>
        <family val="0"/>
      </rPr>
      <t> </t>
    </r>
    <r>
      <rPr>
        <sz val="11"/>
        <rFont val="仿宋_GB2312"/>
        <family val="0"/>
      </rPr>
      <t xml:space="preserve">
5.其他法律法规规章文件规定应履行的责任。</t>
    </r>
  </si>
  <si>
    <r>
      <t>因不履行或不正确履行行政职责，有下列情形的，行政机关及相关工作人员应承担相应责任：
1.符合评审条件和标准应当受理而不予受理的；</t>
    </r>
    <r>
      <rPr>
        <sz val="11"/>
        <rFont val="宋体"/>
        <family val="0"/>
      </rPr>
      <t> </t>
    </r>
    <r>
      <rPr>
        <sz val="11"/>
        <rFont val="仿宋_GB2312"/>
        <family val="0"/>
      </rPr>
      <t xml:space="preserve">
2.不符合评审条件和标准而受理、评审的；
3.未按照奖励标准和条件进行审核的；
4.遴选专家或组织评审不规范的；</t>
    </r>
    <r>
      <rPr>
        <sz val="11"/>
        <rFont val="宋体"/>
        <family val="0"/>
      </rPr>
      <t> </t>
    </r>
    <r>
      <rPr>
        <sz val="11"/>
        <rFont val="仿宋_GB2312"/>
        <family val="0"/>
      </rPr>
      <t xml:space="preserve">
5.未按照规定行进公示的；
6.向申报人收取费用、礼品等好处的；
7.其他违反法律法规规章文件规定的行为。</t>
    </r>
  </si>
  <si>
    <r>
      <t>对不履行或不正确履行行政职责的行政机关及相关工作人员由上级行政机关或本级人民、监察机关、任免机关、政府法制机构，以下列方式追究其责任：
1．给予受理人责令作出书面检查、批评教育、取消年度评比先进资格、暂扣行政执法证件、离岗培训、调离工作岗位、取消行政执法资格以及行政处分等责任追究；
2．给予审核人和决定人诫勉谈话、责令限期整改、责令作出书面检查、责令公开道歉、取消年度评比先进资格、通报批评、责令停职反省或者责令辞职、建议免职以及行政处分等责任追究；
3.给予教育体育局责令限期整改、通报批评、取消评比先进等责任追究；
4．对具有党员资格违反党纪的工作人员给予党纪处分，对构成犯罪的工作人员，移交司法机关，依法追究刑事责任；
5.</t>
    </r>
    <r>
      <rPr>
        <sz val="11"/>
        <rFont val="宋体"/>
        <family val="0"/>
      </rPr>
      <t> </t>
    </r>
    <r>
      <rPr>
        <sz val="11"/>
        <rFont val="仿宋_GB2312"/>
        <family val="0"/>
      </rPr>
      <t>其他法律法规规章文件规定的责任承担方式。</t>
    </r>
  </si>
  <si>
    <t>对社会团体超出章程规定的宗旨和业务范围进行活动的处罚</t>
  </si>
  <si>
    <t>0208001200</t>
  </si>
  <si>
    <t>【行政法规】《社会团体登记管理条例》（2016年国务院令第666号修订）
第三十条第一款社会团体有下列情形之一的，由登记管理机关给予警告，责令改正，可以限期停止活动，并可以责令撤换直接负责的主管人员;情节严重的，予以撤销登记;构成犯罪的，依法追究刑事责任：
(二)超出章程规定的宗旨和业务范围进行活动的；
前款规定的行为有违法经营额或者违法所得的，予以没收，可以并处违法经营额1倍以上3倍以下或者违法所得3倍以上5倍以下的罚款。</t>
  </si>
  <si>
    <t>1.立案责任：发现未经批准，擅自开展社会团体筹备活动，或者未经登记，擅自以社会团体名义进行活动的涉嫌违法行为，予以审查，决定是否立案。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</si>
  <si>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对社会团体拒不接受或者不按照规定接受监督检查的处罚</t>
  </si>
  <si>
    <t>0208001300</t>
  </si>
  <si>
    <t>【行政法规】《社会团体登记管理条例》（2016年国务院令第666号修订）
第三十条第一款社会团体有下列情形之一的，由登记管理机关给予警告，责令改正，可以限期停止活动，并可以责令撤换直接负责的主管人员;情节严重的，予以撤销登记;构成犯罪的，依法追究刑事责任：
(三)拒不接受或者不按照规定接受监督检查的；
前款规定的行为有违法经营额或者违法所得的，予以没收，可以并处违法经营额1倍以上3倍以下或者违法所得3倍以上5倍以下的罚款。</t>
  </si>
  <si>
    <t>1.立案责任：拒不接受或者不按照规定接受监督检查的，予以审查，决定是否立案。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</si>
  <si>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0803004000</t>
  </si>
  <si>
    <t>对义务教育工作先进组织和个人的表彰奖励</t>
  </si>
  <si>
    <t>【法律】《中华人民共和国教育法》（2015年修正）
第十三条国家对发展教育事业做出突出贡献的组织和个人，给予奖励。
【法律】中华人民共和国义务教育法（2015年修订本）
第十条对在义务教育实施工作中做出突出贡献的社会组织和个人，各级人民政府及其有关部门按照有关规定给予表彰、奖励。</t>
  </si>
  <si>
    <t>对社会团体不按照规定办理变更登记的处罚</t>
  </si>
  <si>
    <t>0208001400</t>
  </si>
  <si>
    <t>【行政法规】《社会团体登记管理条例》)（2016年国务院令第666号修订）
第三十条第一款社会团体有下列情形之一的，由登记管理机关给予警告，责令改正，可以限期停止活动，并可以责令撤换直接负责的主管人员;情节严重的，予以撤销登记;构成犯罪的，依法追究刑事责任：
(四)不按照规定办理变更登记的；
前款规定的行为有违法经营额或者违法所得的，予以没收，可以并处违法经营额1倍以上3倍以下或者违法所得3倍以上5倍以下的罚款。</t>
  </si>
  <si>
    <t>1.立案责任：不按照规定办理变更登记的，予以审查，决定是否立案。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</si>
  <si>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对社会团体从事营利性的经营活动的处罚</t>
  </si>
  <si>
    <t>0208001500</t>
  </si>
  <si>
    <t>【行政法规】《社会团体登记管理条例》（2016年国务院令第666号修订）
第三十条第一款社会团体有下列情形之一的，由登记管理机关给予警告，责令改正，可以限期停止活动，并可以责令撤换直接负责的主管人员;情节严重的，予以撤销登记;构成犯罪的，依法追究刑事责任：
(六)从事营利性的经营活动的；
前款规定的行为有违法经营额或者违法所得的，予以没收，可以并处违法经营额1倍以上3倍以下或者违法所得3倍以上5倍以下的罚款。</t>
  </si>
  <si>
    <t>1.立案责任：发现从事营利性的经营活动的，予以审查，决定是否立案。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</si>
  <si>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0803005000</t>
  </si>
  <si>
    <t>对幼儿教育先进单位和先进个人表彰奖励</t>
  </si>
  <si>
    <t>【法律】《中华人民共和国教育法》（2015年修正）
第十三条国家对发展教育事业做出突出贡献的组织和个人，给予奖励。
【行政法规】《幼儿园管理条例》（1989年国家教育委员会令第4号）
第二十六条凡具备下列条件之一的单位或者个人，由教育行政部门和有关部门予以奖励：
（一）改善幼儿园的办园条件成绩显著的：
（二）保育、教育工作成绩显著的；
（三）幼儿园管理工作成绩显著的。
【地方政府规章】《宁夏回族自治区实施&lt;幼儿园管理条例&gt;办法》（2011年宁夏回族自治区人民政府令第36号第二次修正）
第二十一条凡符合《条例》要求，在改善幼儿园办园条件，或者从事幼儿园管理及保育、教育工作取得显著成绩的单位和个人，由各级教育行政部门和有关部门给予奖励。</t>
  </si>
  <si>
    <t>对社会团体侵占、私分、挪用社会团体资产或者所接受的捐赠、资助的处罚</t>
  </si>
  <si>
    <t>0208001600</t>
  </si>
  <si>
    <t>【行政法规】《社会团体登记管理条例》（2016年国务院令第666号修订）
第三十条第一款社会团体有下列情形之一的，由登记管理机关给予警告，责令改正，可以限期停止活动，并可以责令撤换直接负责的主管人员;情节严重的，予以撤销登记;构成犯罪的，依法追究刑事责任：
(七)侵占、私分、挪用社会团体资产或者所接受的捐赠、资助的；
前款规定的行为有违法经营额或者违法所得的，予以没收，可以并处违法经营额1倍以上3倍以下或者违法所得3倍以上5倍以下的罚款。</t>
  </si>
  <si>
    <t>1.立案责任：发现侵占、私分、挪用社会团体资产或者所接受的捐赠、资助的；，予以审查，决定是否立案。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</si>
  <si>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对社会团体违反国家有关规定收取费用、筹集资金或者接受、使用捐赠、资助的处罚</t>
  </si>
  <si>
    <t>0208001700</t>
  </si>
  <si>
    <t>【行政法规】《社会团体登记管理条例》（2016年国务院令第666号修订）
第三十条第一款社会团体有下列情形之一的，由登记管理机关给予警告，责令改正，可以限期停止活动，并可以责令撤换直接负责的主管人员;情节严重的，予以撤销登记;构成犯罪的，依法追究刑事责任：
(八)违反国家有关规定收取费用、筹集资金或者接受、使用捐赠、资助的。
前款规定的行为有违法经营额或者违法所得的，予以没收，可以并处违法经营额1倍以上3倍以下或者违法所得3倍以上5倍以下的罚款。</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</si>
  <si>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</si>
  <si>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0803007000</t>
  </si>
  <si>
    <t>对民办教育突出贡献组织或个人的表彰奖励、对向民办学校捐赠财产的公民、法人或者其他组织的表彰</t>
  </si>
  <si>
    <t>【法律】《中华人民共和国教育法》（2015年修正）
第十三条国家对发展教育事业做出突出贡献的组织和个人，给予奖励。
【法律】《中华人民共和国民办教育促进法》（2016年修正）
第六条第二款国家对为发展民办教育事业做出突出贡献的组织和个人，给予奖励和表彰。
第四十五条县级以上各级人民政府可以设立专项资金，用于资助民办学校的发展，奖励和表彰有突出贡献的集体和个人。
第四十八条民办学校依照国家有关法律、法规，可以接受公民、法人或者其他组织的捐赠。国家对向民办学校捐赠财产的公民、法人或者其他组织按照有关规定给予税收优惠，并予以表彰。</t>
  </si>
  <si>
    <t>对社会团体的活动违反其他法律、法规的处罚</t>
  </si>
  <si>
    <t>0208001800</t>
  </si>
  <si>
    <t>【行政法规】《社会团体登记管理条例》（2016年国务院令第666号修订）
第三十一条社会团体的活动违反其他法律、法规的，由有关国家机关依法处理;有关国家机关认为应当撤销登记的，由登记管理机关撤销登记。</t>
  </si>
  <si>
    <r>
      <t>﻿</t>
    </r>
    <r>
      <rPr>
        <sz val="8"/>
        <rFont val="方正书宋_GBK"/>
        <family val="0"/>
      </rPr>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r>
  </si>
  <si>
    <t>对筹备期间开展筹备以外的活动，或者未经登记，擅自以社会团体名义进行活动，以及被撤销登记的社会团体继续以社会团体名义进行活动的处罚</t>
  </si>
  <si>
    <t>0208001900</t>
  </si>
  <si>
    <t>【行政法规】《社会团体登记管理条例》（2016年国务院令第666号修订）
第三十二条筹备期间开展筹备以外的，或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</si>
  <si>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0803008000</t>
  </si>
  <si>
    <t>对民族团结教育先进集体和个人的奖励</t>
  </si>
  <si>
    <t>【法律】《中华人民共和国教育法》（2015年修正）
第十三条国家对发展教育事业做出突出贡献的组织和个人，给予奖励。
【地方性法规】《宁夏回族自治区民族教育条例》（2001年）
第三十一条有下列事迹之一的单位和个人，由各级人民政府或者教育行政主管部门给予表彰和奖励：（一）认真执行本条例，在民族教育工作中成绩显著的；（二）自愿捐资助学，支持民族教育发展成绩突出的；（三）长期从事民族教育事业，贡献突出的。</t>
  </si>
  <si>
    <t>对民办非企业单位在申请登记时弄虚作假，骗取登记的，或者业务主管单位撤销批准的处罚</t>
  </si>
  <si>
    <t>【行政法规】《民办非企业单位登记管理暂行条例》（1998年国务院令第251号）
第二十四条民办非企业单位在申请登记时弄虚作假，骗取登记的，或者业务主管单位撤销批准的，由登记管理机关予以撤销登记。</t>
  </si>
  <si>
    <t>1.立案责任：发现民办非企业单位在申请登记时弄虚作假，骗取登记的，或者业务主管单位撤销批准的；予以审查，决定是否立案。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</si>
  <si>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对涂改、出租、出借民办非企业单位登记证书，或者出租、出借民办非企业单位印章的处罚</t>
  </si>
  <si>
    <t>0208002100</t>
  </si>
  <si>
    <t>【行政法规】《民办非企业单位登记管理暂行条例》（1998年国务院令第251号）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（一）涂改、出租、出借民办非企业单位登记证书，或者出租、出借民办非企业单位印章的；
前款规定的行为有违法经营额或者违法所得的，予以没收，可以并处违法经营额１倍以上３倍以下或者违法所得３倍以上５倍以下的罚款。</t>
  </si>
  <si>
    <t>1.立案责任：发现涂改、出租、出借民办非企业单位登记证书，或者出租、出借民办非企业单位印章的，或者业务主管单位撤销批准的，以及被撤销登记的社会团体继续以社会团体名义进行活动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</si>
  <si>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0803009000</t>
  </si>
  <si>
    <t>对在国防教育工作中作出突出贡献的组织和个人的表彰奖励</t>
  </si>
  <si>
    <t>【法律】《中华人民共和国国防教育法》（2018年修正）
第八条教育、退役军人事务、文化宣传等部门，在各自职责范围内负责国防教育工作。
第十一条国家和社会对在国防教育工作中作出突出贡献的组织和个人，采取各种形式给予表彰和奖励。
【规范性文件】宁夏回族自治区学生军训工作实施细则（宁政发〔2007〕157号）
第19条各级学生军训工作领导机构要全面掌握本区域学生军训工作情况，及时表彰和奖励在学校军训工作中取得突出成绩的单位和个人。</t>
  </si>
  <si>
    <t>对民办非企业单位超出其章程规定的宗旨和业务范围进行活动的处罚</t>
  </si>
  <si>
    <t>0208002200</t>
  </si>
  <si>
    <t>【行政法规】《民办非企业单位登记管理暂行条例》（1998年国务院令第251号）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（二）超出其章程规定的宗旨和业务范围进行活动的；
前款规定的行为有违法经营额或者违法所得的，予以没收，可以并处违法经营额１倍以上３倍以下或者违法所得３倍以上５倍以下的罚款。</t>
  </si>
  <si>
    <t>1.立案责任：发现超出其章程规定的宗旨和业务范围进行活动的，以及被撤销登记的社会团体继续以社会团体名义进行活动的；予以审查，决定是否立案。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</si>
  <si>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对民办非企业单位拒不接受或者不按照规定接受监督检查的处罚</t>
  </si>
  <si>
    <t>0208002300</t>
  </si>
  <si>
    <t>【行政法规】《民办非企业单位登记管理暂行条例》（1998年国务院令第251号）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（三）拒不接受或者不按照规定接受监督检查的；
前款规定的行为有违法经营额或者违法所得的，予以没收，可以并处违法经营额１倍以上３倍以下或者违法所得３倍以上５倍以下的罚款。</t>
  </si>
  <si>
    <t>1.立案责任：发现拒不接受或者不按照规定接受监督检查的，予以审查，决定是否立案。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</si>
  <si>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行政处罚法》第十五条行政处罚由具有行政处罚权的行政机关在法定职权范围内实施。第三十条公民、法人或者其他组织违反行政管理秩序的行为，依法应当给予行政处罚的，行政机关必须查明事实；违法事实不清的，不得给予行政处罚。
第三十一条行政机关在作出行政处罚决定之前，应当告知当事人作出行政处罚决定的事实、理由及依据，并告知当事人依法享有的权利。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执法人员与当事人有直接利害关系的，应当回避。
第三十八条调查终结，行政机关负责人应当对调查结果进行审查，根据不同情况，分别作出如下决定：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第三十九条行政机关依照本法第三十八条的规定给予行政处罚，应当制作行政处罚决定书。行政处罚决定书应当载明下列事项：
（一）当事人的姓名或者名称、地址；
（二）违反法律、法规或者规章的事实和证据；
（三）行政处罚的种类和依据；
（四）行政处罚的履行方式和期限；
（五）不服行政处罚决定，申请行政复议或者提起行政诉讼的途径和期限；
（六）作出行政处罚决定的行政机关名称和作出决定的日期。
行政处罚决定书必须盖有作出行政处罚决定的行政机关的印章。
第四十条行政处罚决定书应当在宣告后当场交付当事人；当事人不在场的，行政机关应当在七日内依照民事诉讼法的有关规定，将行政处罚决定书送达当事人。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（一）当事人要求听证的，应当在行政机关告知后三日内提出；
（二）行政机关应当在听证的七日前，通知当事人举行听证的时间、地点；
（三）除涉及国家秘密、商业秘密或者个人隐私外，听证公开举行；
（四）听证由行政机关指定的非本案调查人员主持；当事人认为主持人与本案有直接利害关系的，有权申请回避；
（五）当事人可以亲自参加听证，也可以委托一至二人代理；
（六）举行听证时，调查人员提出当事人违法的事实、证据和行政处罚建议；当事人进行申辩和质证；
（七）听证应当制作笔录；笔录应当交当事人审核无误后签字或者盖章。
当事人对限制人身自由的行政处罚有异议的，依照治安管理处罚条例有关规定执行。【【行政法规】《民办非企业单位登记管理暂行条例》（1998年国务院令第251号）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（三）拒不接受或者不按照规定接受监督检查的；
前款规定的行为有违法经营额或者违法所得的，予以没收，可以并处违法经营额１倍以上３倍以下或者违法所得３倍以上５倍以下的罚款。</t>
  </si>
  <si>
    <t>0803010000</t>
  </si>
  <si>
    <t>对学校安全工作先进单位和个人的表彰奖励</t>
  </si>
  <si>
    <t>【法律】《中华人民共和国教育法》（2015年修正）
第十三条国家对发展教育事业做出突出贡献的组织和个人，给予奖励。
【部门规章】《中小学幼儿园安全管理办法》（2006年教育部令第23号）
第六十条教育、公安、司法行政、建设、交通、文化、卫生、工商、质检、新闻出版等部门，对在学校安全工作中成绩显著或者做出突出贡献的单位和个人，应当视情况联合或者分别给予表彰、奖励。</t>
  </si>
  <si>
    <t>对民办非企业单位不按照规定办理变更登记的处罚</t>
  </si>
  <si>
    <t>0208002400</t>
  </si>
  <si>
    <t>【行政法规】《民办非企业单位登记管理暂行条例》（1998年国务院令第251号）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（四）不按照规定办理变更登记的；
前款规定的行为有违法经营额或者违法所得的，予以没收，可以并处违法经营额１倍以上３倍以下或者违法所得３倍以上５倍以下的罚款。</t>
  </si>
  <si>
    <t>1.立案责任：发现民办非企业不按照规定办理变更登记的，予以审查，决定是否立案。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</si>
  <si>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对民办非企业单位设立分支机构的处罚</t>
  </si>
  <si>
    <t>0208002500</t>
  </si>
  <si>
    <t>【行政法规】《民办非企业单位登记管理暂行条例》（1998年国务院令第251号）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（五）设立分支机构的；
前款规定的行为有违法经营额或者违法所得的，予以没收，可以并处违法经营额１倍以上３倍以下或者违法所得３倍以上５倍以下的罚款。</t>
  </si>
  <si>
    <t>1.立案责任：发现设立分支机构的；予以审查，决定是否立案。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</si>
  <si>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0803011000</t>
  </si>
  <si>
    <t>对学校体育工作先进单位和个人的表彰奖励</t>
  </si>
  <si>
    <t>【法律】《中华人民共和国教育法》（2015年修正）
第十三条国家对发展教育事业做出突出贡献的组织和个人，给予奖励。
【部门规章】《学校体育工作条例》（2017年国务院令第676号）
第二十六条对在学校体育工作中成绩显著的单位和个人，各级教育、体育行政部门或者学校应当给予表彰、奖励。</t>
  </si>
  <si>
    <t>对民办非企业单位从事营利性的经营活动的处罚</t>
  </si>
  <si>
    <t>0208026000</t>
  </si>
  <si>
    <t>【行政法规】《民办非企业单位登记管理暂行条例》（1998年国务院令第251号）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（六）从事营利性的经营活动的；
前款规定的行为有违法经营额或者违法所得的，予以没收，可以并处违法经营额１倍以上３倍以下或者违法所得３倍以上５倍以下的罚款。</t>
  </si>
  <si>
    <t>.立案责任：发现涉嫌违法行为，予以审查，决定是否立案。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</si>
  <si>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对民办非企业单位侵占、私分、挪用民办非企业单位的资产或者所接受的捐赠、资助的处罚</t>
  </si>
  <si>
    <t>0208027000</t>
  </si>
  <si>
    <t>【行政法规】《民办非企业单位登记管理暂行条例》（1998年国务院令第251号）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（七）侵占、私分、挪用民办非企业单位的资产或者所接受的捐赠、资助的；
前款规定的行为有违法经营额或者违法所得的，予以没收，可以并处违法经营额１倍以上３倍以下或者违法所得３倍以上５倍以下的罚款。</t>
  </si>
  <si>
    <t>1.立案责任：发现侵占、私分、挪用民办非企业单位的资产或者所接受的捐赠、资助的；予以审查，决定是否立案。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</si>
  <si>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 xml:space="preserve">1.《行政处罚法》第三十六条“...行政机关发现公民、法人或者其他组织有依法应当给予行政处罚的行为的，必须全面、客观、公正地调查，收集有关证据；必要时，依照法律、法规的规定，可以进行检查”。
2.《行政处罚法》第三十七条“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21.《行政处罚法》第三十八条“调查终结，行政机关负责人应当对调查结果进行审查，根据不同情况，分别作出如下决定...”。
4.《行政处罚法》第三十一条“行政机关在作出行政处罚决定之前，应当告知当事人作出行政处罚决定的事实、理由及依据，并告知当事人依法享有的权利”。
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5-1.《行政处罚法》第三十九条“行政机关依照本法第三十八的规定给予行政处罚，应当制作行政处罚决定书。行政处罚决定书应当载明下列事项：…”
5-2.《行政处罚法》第四十条“行政处罚决定书应当在宣告后当场交付当事人；当事人不在场的，行政机关应当在七日内依照民事诉讼法的有关规定，将行政处罚决定书送达当事人。”
6-1.《行政处罚法》第四十四条行政处罚决定依法作出后，当事人应当在行政处罚决定的期限内，予以履行。
6-2.《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t>
  </si>
  <si>
    <t>1-1．《行政处罚法》第五十五条“行政机关实施行政处罚，有下列情形之一的，由上级行政机关或者有关部门责令改正，可以对直接负责的主管人员和其他直接责任人员依法给予行政处分：（一）没有法定的行政处罚依据的；..”
1-2《宁夏回族自治区行政责任追究办法》第十五条“行政机关及其工作人员在实施行政处罚过程中有下列情形之一的，应当追究其行政责任：（一）没有事实和法律依据的；...”
2．《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一）利用行政执法权为本单位或者个人谋取私利的；（二）涂改、转借行政执法证的；（三）失职或者越权，给公民、法人和其他组织造成经济损失或者其他严重后果的；（四）侵犯公民、法人和其他组织的合法权益，引起行政赔偿，致使国家遭受损失的；（五）干扰、拒绝和阻挠行政执法监督的；（六）无正当理由拒不受理举报、投诉的；（七）拒不执行或者无正当理由拖延执行行政执法监督决定的；（八）其他违反本条例规定的行为。”
3.《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4.《宁夏回族自治区行政程序规定》第一百一十三条“行政机关及其工作人员违反本规定，有下列情形之一的，依照国家和自治区有关规定追究责任：…（一）不具有行政执法主体资格实施行政执法行为的…”
5.《宁夏回族自治区行政程序规定》第一百一十三条“行政机关及其工作人员违反本规定，有下列情形之一的，依照国家和自治区有关规定追究责任：...(六)不按照行政裁量权基准进行裁量的...”
6.《行政处罚法》第五十五条“行政机关实施行政处罚，有下列情形之一的，由上级行政机关或者有关部门责令改正，可以对直接负责的主管人员和其他直接责任人员依法给予行政处分：（三）违反法定的行政处罚程序的；”
7.《行政处罚法》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8.《行政处罚法》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9.《宁夏回族自治区行政程序规定》第一百一十七条“行政机关违反法定程序实施行政行为，侵犯公民、法人或者其他组织合法权益造成损害的，依法承担行政赔偿责任。行政机关履行赔偿义务后，应当责令有故意或者重大过失的工作人员，承担部分或者全部赔偿费用”。
10.《行政处罚法》第五十六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民办非企业单位登记管理条例》（1998年10月25日国务院第250号令）第二十五条第一款民办非企业单位有下列情形之一的，由登记管理机关予以警告，责令改正，可以限期停止活动；情节严重的，予以撤销登记；构成犯罪的，依法追究刑事责任：
（二）超出其章程规定的宗旨和业务范围进行活动的；
前款规定的行为有违法经营额或者违法所得的，予以没收，可以并处违法经营额１倍以上３倍以下或者违法所得３倍以上５倍以下的罚款。</t>
  </si>
  <si>
    <t>0803012000</t>
  </si>
  <si>
    <t>对学校卫生工作先进单位和个人的表彰奖励</t>
  </si>
  <si>
    <t>【法律】《中华人民共和国教育法》（2015年修正）
第十三条国家对发展教育事业做出突出贡献的组织和个人，给予奖励。
【部门规章】学校卫生工作条例（1990年国家教委令10号卫生部令1号）
第三十一条对在学校卫生工作中成绩显著的单位或者个人，各级教育、卫生行政部门和学校应当给予表彰、奖励。</t>
  </si>
  <si>
    <t>对民办非企业单位违反国家有关规定收取费用、筹集资金或者接受使用捐赠、资助的处罚</t>
  </si>
  <si>
    <t>0208002800</t>
  </si>
  <si>
    <t>【行政法规】《民办非企业单位登记管理暂行条例》（1998年国务院令第251号）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（八）违反国家有关规定收取费用、筹集资金或者接受使用捐赠、资助的。
前款规定的行为有违法经营额或者违法所得的，予以没收，可以并处违法经营额１倍以上３倍以下或者违法所得３倍以上５倍以下的罚款。</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</si>
  <si>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</si>
  <si>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1.《行政处罚法》第三十六条“...行政机关发现公民、法人或者其他组织有依法应当给予行政处罚的行为的，必须全面、客观、公正地调查，收集有关证据；必要时，依照法律、法规的规定，可以进行检查”。
2.《行政处罚法》第三十七条“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22.《行政处罚法》第三十八条“调查终结，行政机关负责人应当对调查结果进行审查，根据不同情况，分别作出如下决定...”。
4.《行政处罚法》第三十一条“行政机关在作出行政处罚决定之前，应当告知当事人作出行政处罚决定的事实、理由及依据，并告知当事人依法享有的权利”。
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5-1.《行政处罚法》第三十九条“行政机关依照本法第三十八的规定给予行政处罚，应当制作行政处罚决定书。行政处罚决定书应当载明下列事项：…”
5-2.《行政处罚法》第四十条“行政处罚决定书应当在宣告后当场交付当事人；当事人不在场的，行政机关应当在七日内依照民事诉讼法的有关规定，将行政处罚决定书送达当事人。”
6-1.《行政处罚法》第四十四条行政处罚决定依法作出后，当事人应当在行政处罚决定的期限内，予以履行。
6-2.《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（八）违反国家有关规定收取费用、筹集资金或者接受使用捐赠、资助的。
前款规定的行为有违法经营额或者违法所得的，予以没收，可以并处违法经营额１倍以上３倍以下或者违法所得３倍以上５倍以下的罚款。</t>
  </si>
  <si>
    <t>对民办非企业单位的活动违反其他法律、法规的，由有关国家机关依法处理；有关国家机关认为应当撤销登记的处罚</t>
  </si>
  <si>
    <t>0208029000</t>
  </si>
  <si>
    <t>【行政法规】《民办非企业单位登记管理暂行条例》（1998年国务院令第251号）
第二十六条民办非企业单位的活动违反其他法律、法规的，由有关国家机关依法处理；有关国家机关认为应当撤销登记的，由登记管理机关撤销登记。</t>
  </si>
  <si>
    <t xml:space="preserve">1.《行政处罚法》第三十六条“...行政机关发现公民、法人或者其他组织有依法应当给予行政处罚的行为的，必须全面、客观、公正地调查，收集有关证据；必要时，依照法律、法规的规定，可以进行检查”。
2.《行政处罚法》第三十七条“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3.《行政处罚法》第三十八条“调查终结，行政机关负责人应当对调查结果进行审查，根据不同情况，分别作出如下决定...”。3-1【行政法规】《民办非企业单位登记管理暂行条例》（1998年国务院令第251号）
第二十六条民办非企业单位的活动违反其他法律、法规的，由有关国家机关依法处理；有关国家机关认为应当撤销登记的，由登记管理机关撤销登记。
4.《行政处罚法》第三十一条“行政机关在作出行政处罚决定之前，应当告知当事人作出行政处罚决定的事实、理由及依据，并告知当事人依法享有的权利”。
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5-1.《行政处罚法》第三十九条“行政机关依照本法第三十八的规定给予行政处罚，应当制作行政处罚决定书。行政处罚决定书应当载明下列事项：…”
5-2.《行政处罚法》第四十条“行政处罚决定书应当在宣告后当场交付当事人；当事人不在场的，行政机关应当在七日内依照民事诉讼法的有关规定，将行政处罚决定书送达当事人。”
6-1.《行政处罚法》第四十四条行政处罚决定依法作出后，当事人应当在行政处罚决定的期限内，予以履行。
6-2.《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t>
  </si>
  <si>
    <t>1-1．《行政处罚法》第五十五条“行政机关实施行政处罚，有下列情形之一的，由上级行政机关或者有关部门责令改正，可以对直接负责的主管人员和其他直接责任人员依法给予行政处分：（一）没有法定的行政处罚依据的；..”
1-2《宁夏回族自治区行政责任追究办法》第十五条“行政机关及其工作人员在实施行政处罚过程中有下列情形之一的，应当追究其行政责任：（一）没有事实和法律依据的；...”
2．《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一）利用行政执法权为本单位或者个人谋取私利的；（二）涂改、转借行政执法证的；（三）失职或者越权，给公民、法人和其他组织造成经济损失或者其他严重后果的；（四）侵犯公民、法人和其他组织的合法权益，引起行政赔偿，致使国家遭受损失的；（五）干扰、拒绝和阻挠行政执法监督的；（六）无正当理由拒不受理举报、投诉的；（七）拒不执行或者无正当理由拖延执行行政执法监督决定的；（八）其他违反本条例规定的行为。”
3.《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4.《宁夏回族自治区行政程序规定》第一百一十三条“行政机关及其工作人员违反本规定，有下列情形之一的，依照国家和自治区有关规定追究责任：…（一）不具有行政执法主体资格实施行政执法行为的…”
5.《宁夏回族自治区行政程序规定》第一百一十三条“行政机关及其工作人员违反本规定，有下列情形之一的，依照国家和自治区有关规定追究责任：...(六)不按照行政裁量权基准进行裁量的...”
6.《行政处罚法》第五十五条“行政机关实施行政处罚，有下列情形之一的，由上级行政机关或者有关部门责令改正，可以对直接负责的主管人员和其他直接责任人员依法给予行政处分：（三）违反法定的行政处罚程序的；”
7.《行政处罚法》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8.《行政处罚法》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9.《宁夏回族自治区行政程序规定》第一百一十七条“行政机关违反法定程序实施行政行为，侵犯公民、法人或者其他组织合法权益造成损害的，依法承担行政赔偿责任。行政机关履行赔偿义务后，应当责令有故意或者重大过失的工作人员，承担部分或者全部赔偿费用”。</t>
  </si>
  <si>
    <t>0803013000</t>
  </si>
  <si>
    <t>对学校艺术工作先进单位和个人的表彰奖励</t>
  </si>
  <si>
    <t>【法律】《中华人民共和国教育法》（2015年修正）
第十三条国家对发展教育事业做出突出贡献的组织和个人，给予奖励。
【部门规章】学校艺术教育工作规程（2002年教育部令第13号）
第十七条教育行政部门和学校对于在学校艺术教育工作中取得突出成绩的单位和个人，应当给予表彰和奖励。</t>
  </si>
  <si>
    <t>对未经登记，擅自以民办非企业单位名义进行活动的，或者被撤销登记的民办非企业单位继续以民办非企业单位名义进行活动的处罚</t>
  </si>
  <si>
    <t>0208030000</t>
  </si>
  <si>
    <t>【行政法规】《民办非企业单位登记管理暂行条例》（1998年国务院令第251号）
第二十七条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t>
  </si>
  <si>
    <t>1.《行政处罚法》第三十六条“...行政机关发现公民、法人或者其他组织有依法应当给予行政处罚的行为的，必须全面、客观、公正地调查，收集有关证据；必要时，依照法律、法规的规定，可以进行检查”。
2.《行政处罚法》第三十七条“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24.《行政处罚法》第三十八条“调查终结，行政机关负责人应当对调查结果进行审查，根据不同情况，分别作出如下决定...”。
4.《行政处罚法》第三十一条“行政机关在作出行政处罚决定之前，应当告知当事人作出行政处罚决定的事实、理由及依据，并告知当事人依法享有的权利”。
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5-1.《行政处罚法》第三十九条“行政机关依照本法第三十八的规定给予行政处罚，应当制作行政处罚决定书。行政处罚决定书应当载明下列事项：…”
5-2.《行政处罚法》第四十条“行政处罚决定书应当在宣告后当场交付当事人；当事人不在场的，行政机关应当在七日内依照民事诉讼法的有关规定，将行政处罚决定书送达当事人。”
6-1.《行政处罚法》第四十四条行政处罚决定依法作出后，当事人应当在行政处罚决定的期限内，予以履行。
6-2.《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</si>
  <si>
    <t>1-1．《行政处罚法》第五十五条“行政机关实施行政处罚，有下列情形之一的，由上级行政机关或者有关部门责令改正，可以对直接负责的主管人员和其他直接责任人员依法给予行政处分：（一）没有法定的行政处罚依据的；..”
1-2《宁夏回族自治区行政责任追究办法》第十五条“行政机关及其工作人员在实施行政处罚过程中有下列情形之一的，应当追究其行政责任：（一）没有事实和法律依据的；...”
2．《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一）利用行政执法权为本单位或者个人谋取私利的；（二）涂改、转借行政执法证的；（三）失职或者越权，给公民、法人和其他组织造成经济损失或者其他严重后果的；（四）侵犯公民、法人和其他组织的合法权益，引起行政赔偿，致使国家遭受损失的；（五）干扰、拒绝和阻挠行政执法监督的；（六）无正当理由拒不受理举报、投诉的；（七）拒不执行或者无正当理由拖延执行行政执法监督决定的；（八）其他违反本条例规定的行为。”
3.《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4.《宁夏回族自治区行政程序规定》第一百一十三条“行政机关及其工作人员违反本规定，有下列情形之一的，依照国家和自治区有关规定追究责任：…（一）不具有行政执法主体资格实施行政执法行为的…”
5.《宁夏回族自治区行政程序规定》第一百一十三条“行政机关及其工作人员违反本规定，有下列情形之一的，依照国家和自治区有关规定追究责任：...(六)不按照行政裁量权基准进行裁量的...”
6.《行政处罚法》第五十五条“行政机关实施行政处罚，有下列情形之一的，由上级行政机关或者有关部门责令改正，可以对直接负责的主管人员和其他直接责任人员依法给予行政处分：（三）违反法定的行政处罚程序的；”
7.《行政处罚法》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8.《行政处罚法》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9.《宁夏回族自治区行政程序规定》第一百一十七条“行政机关违反法定程序实施行政行为，侵犯公民、法人或者其他组织合法权益造成损害的，依法承担行政赔偿责任。行政机关履行赔偿义务后，应当责令有故意或者重大过失的工作人员，承担部分或者全部赔偿费用”。
10.《行政处罚法》第五十六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t>
  </si>
  <si>
    <t>对慈善组织未按慈善宗旨开展活动的处罚</t>
  </si>
  <si>
    <t>0208040000</t>
  </si>
  <si>
    <t>【法律】《中华人民共和国慈善法》（2016年）
第九十八条第一项未按照慈善宗旨开展活动的；
第一百条慈善组织有本法第九十八条、第九十九条规定的情形，有违法所得的，由民政部门予以没收；对直接负责的主管人员和其他直接责任人员处二万元以上二十万元以下罚款。</t>
  </si>
  <si>
    <t>1.立案责任：发现慈善组织有违法所得的，或者被撤销登记的民办非企业单位继续以民办非企业单位名义进行活动的；予以审查，决定是否立案。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</si>
  <si>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0803016000</t>
  </si>
  <si>
    <t>对普通高中优秀学生、三好学生、优秀班干部评选</t>
  </si>
  <si>
    <t>【规范性文件】《关于改进和加强我区普通中学评选表彰三好学生、优秀学生干部的意见》（宁教普发〔1992〕127号）
依据由各市依据《关于改进和加强我区普通中学评选表彰三好学生、优秀学生干部的意见》自行规定</t>
  </si>
  <si>
    <t>对慈善组织私分、挪用、截留或者侵占慈善财产的处罚</t>
  </si>
  <si>
    <t>0208041000</t>
  </si>
  <si>
    <t>【法律】《中华人民共和国慈善法》（2016年）
第九十八条慈善组织有下列情形之一的，由民政部门责令限期改正；逾期不改正的，吊销登记证书并予以公告：
（二）私分、挪用、截留或者侵占慈善财产的；
第一百条慈善组织有本法第九十八条、第九十九条规定的情形，有违法所得的，由民政部门予以没收；对直接负责的主管人员和其他直接责任人员处二万元以上二十万元以下罚款。</t>
  </si>
  <si>
    <t>1.立案责任：发现慈善组织私分、挪用、截留或者侵占慈善财产的，予以审查，决定是否立案。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</si>
  <si>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对慈善组织接受附加违反法律法规或者违背社会公德条件的捐赠，或者对受益人附加违反法律法规或者违背社会公德的条件的处罚</t>
  </si>
  <si>
    <t>0208042000</t>
  </si>
  <si>
    <t>【法律】《中华人民共和国慈善法》（2016年）
第九十八条慈善组织有下列情形之一的，由民政部门责令限期改正；逾期不改正的，吊销登记证书并予以公告：
（三）接受附加违反法律法规或者违背社会公德条件的捐赠，或者对受益人附加违反法律法规或者违背社会公德的条件的。
第一百条慈善组织有本法第九十八条、第九十九条规定的情形，有违法所得的，由民政部门予以没收；对直接负责的主管人员和其他直接责任人员处二万元以上二十万元以下罚款。</t>
  </si>
  <si>
    <t>1.立案责任：发现慈善组织接受附加违反法律法规或者违背社会公德条件的捐赠，或者对受益人附加违反法律法规或者违背社会公德的条件的；予以审查，决定是否立案。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</si>
  <si>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行政裁决</t>
  </si>
  <si>
    <t>0903001000</t>
  </si>
  <si>
    <t>对教师申诉的处理</t>
  </si>
  <si>
    <t>【法律】《中华人民共和国教师法》（2009年主席令第18号修改）
第三十九条教师对学校或者其他教育机构侵犯其合法权益的，或者对学校或者其他教育机构作出的处理不服的，可以向教育行政部门提出申诉，教育行政部门应当在接到申诉的三十日内，作出处理。
【地方性法规】宁夏回族自治区实施《中华人民共和国教师法》办法（2001年1月11日宁夏回族自治区第八届人民代表大会常务委员会公告公布）
第二十五条教师对学校或者其他教育机构侵犯其合法权益的行为，可以向教育行政部门提出申诉。</t>
  </si>
  <si>
    <t>1、受理责任：及时接受教师的申诉，依法受理或不予受理（不予受理应当告知理由）；
2、调查责任：对受理的申诉指定专人负责，及时调查，与当事人有直接利害关系的应到回避，保守有关秘密。
3、裁决责任：根据调查结果决定处理意见。
4、送达责任：及时把教师申诉结果告知申诉人。</t>
  </si>
  <si>
    <t>因不履行或不正确履行行政职责，有下列情形的，行政机关及相关工作人员应承担相应责任：
1、对符合法定条件的申请不予受理的；
2、对不符合法定条件的申请人准予受理或者超越法定职权作出行政裁决决定的；
3、对符合法定条件的申请人不予行政裁决或者不在法定期限内作出行政裁决的；
4、不依法履行许可职责或者违法违纪，致使行政裁决结论错误的；
5、违反法定程序实施行政裁决的；
6、行政裁决过程中，索取或者收受他人财物或者谋取其他利益；
7、其他违反法律法规规章文件规定的行为。</t>
  </si>
  <si>
    <t>对不履行或不正确履行行政职责的行政机关及相关工作人员由上级行政机关或本级人民、监察机关、任免机关、政府法制机构，以下列方式追究其责任：
1、给予受理人责令作出书面检查、批评教育、取消年度评比先进资格、暂扣行政执法证件、离岗培训、取消行政执法资格以及行政处分等责任追究；
2、给予审核人和批准人诫勉谈话、责令限期整改、责令作出书面检查、责令公开道谦、取消年度评比先进资格、通报批评、责令停职反省或者责令辞职、建议免职以及行政处分等责任追究；
3、给予教育局责令限期整改、通报批评、取消评比先进等责任追究；
4、对具有党员资格违反党纪的工作人员给予党纪处分，对构成犯罪的工作人员，移交司法机关，依法追究刑事责任；
5、其他法律法规规章文件规定的责任承担方式。</t>
  </si>
  <si>
    <t>对慈善组织将不得用于投资的财产用于投资的处罚</t>
  </si>
  <si>
    <t>0208043000</t>
  </si>
  <si>
    <t>【法律】《中华人民共和国慈善法》（2016年）
第九十九条第一款慈善组织有下列情形之一的，由民政部门予以警告、责令限期改正；逾期不改正的，责令限期停止活动并进行整改：
第二项将不得用于投资的财产用于投资的；
第一百条慈善组织有本法第九十八条、第九十九条规定的情形，有违法所得的，由民政部门予以没收；对直接负责的主管人员和其他直接责任人员处二万元以上二十万元以下罚款。</t>
  </si>
  <si>
    <t>1.立案责任：发现慈善组织将不得用于投资的财产用于投资的，予以审查，决定是否立案。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</si>
  <si>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对慈善组织擅自改变捐赠财产用途的处罚</t>
  </si>
  <si>
    <t>0208044000</t>
  </si>
  <si>
    <t>【法律】《中华人民共和国慈善法》（2016年）
第九十九条第一款慈善组织有下列情形之一的，由民政部门予以警告、责令限期改正；逾期不改正的，责令限期停止活动并进行整改：
（三）擅自改变捐赠财产用途的；
第一百条慈善组织有本法第九十八条、第九十九条规定的情形，有违法所得的，由民政部门予以没收；对直接负责的主管人员和其他直接责任人员处二万元以上二十万元以下罚款。</t>
  </si>
  <si>
    <t>1.立案责任：发现擅自改变捐赠财产用途的；予以审查，决定是否立案。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</si>
  <si>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0903002000</t>
  </si>
  <si>
    <t>对学生申诉的处理</t>
  </si>
  <si>
    <t>【法律】《中华人民共和国教育法》（2015年修正）
第四十三条第四款受教育者享有下列权利：
（四）对学校给予的处分不服向有关部门提出申诉，对学校、教师侵犯其人身权、财产权等合法权益，提出申诉或者依法提起诉讼；
【部门规章】《普通高等学校学生管理规定》（2017年教育部令第41号）
第六十二条学生对复查决定有异议的，在接到学校复查决定书之日起15日内，可以向学校所在地省级教育行政部门提出书面申诉。
省级教育行政部门应当在接到学生书面申诉之日起30个工作日内，对申诉人的问题给予处理并作出决定。</t>
  </si>
  <si>
    <r>
      <t>1.受理责任：受理对学校取消入学资格、退学处理决定及违纪（违规）处分（理）不服的学生提出的申诉；
2.调查责任：对申诉事项涉及的事实、证据、依据、程序等进行调查审理；
3.裁决责任：提出维持、重新审查、更改或撤销学校处分（理）的意见；
4.送达责任：做出处理决定后，送达处理决定书到申诉双方。申诉处理决定书自送达之日起生效；</t>
    </r>
    <r>
      <rPr>
        <sz val="11"/>
        <rFont val="宋体"/>
        <family val="0"/>
      </rPr>
      <t> </t>
    </r>
    <r>
      <rPr>
        <sz val="11"/>
        <rFont val="仿宋_GB2312"/>
        <family val="0"/>
      </rPr>
      <t xml:space="preserve">
5.其他法律法规规章文件规定应履行的责任。</t>
    </r>
  </si>
  <si>
    <t>因不履行或不正确履行行政职责，有下列情形的，行政机关及相关工作人员应承担相应责任：
1.应当受理而不予受理，或者不符合受理条件而受理的；
2.未严格按照条件予以审核的；
3.把关不严，给招生工作造成不良后果的；
4.未及时处理相关信息的；
5.向单位和个人收取费用的；
6.在过程中发生腐败行为的；
7.其他违反法律法规规章文件规定的行为。</t>
  </si>
  <si>
    <t>对慈善组织开展慈善活动的年度支出或者管理费用的标准违反《中华人民共和国慈善法》第六十条规定的处罚</t>
  </si>
  <si>
    <t>0208045000</t>
  </si>
  <si>
    <t>【法律】《中华人民共和国慈善法》（2016年）
第九十九条第一款慈善组织有下列情形之一的，由民政部门予以警告、责令限期改正；逾期不改正的，责令限期停止活动并进行整改：
（四）开展慈善活动的年度支出或者管理费用的标准违反本法第六十条规定的；
第一百条慈善组织有本法第九十八条、第九十九条规定的情形，有违法所得的，由民政部门予以没收；对直接负责的主管人员和其他直接责任人员处二万元以上二十万元以下罚款。</t>
  </si>
  <si>
    <t>1.立案责任：发现开展慈善活动的年度支出或者管理费用的标准违反《中华人民共和国慈善法》规定的；予以审查，决定是否立案。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</si>
  <si>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对慈善组织不履行信息公布义务的处罚</t>
  </si>
  <si>
    <t>0208046000</t>
  </si>
  <si>
    <t>【法律】《中华人民共和国慈善法》（2016年）
第九十九条第一款慈善组织有下列情形之一的，由民政部门予以警告、责令限期改正；逾期不改正的，责令限期停止活动并进行整改：
（五）未依法履行信息公开义务的；
第一百条慈善组织有本法第九十八条、第九十九条规定的情形，有违法所得的，由民政部门予以没收；对直接负责的主管人员和其他直接责任人员处二万元以上二十万元以下罚款。</t>
  </si>
  <si>
    <t>1.立案责任：发现慈善组织未依法履行信息公开义务的；予以审查，决定是否立案。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</si>
  <si>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0903003000</t>
  </si>
  <si>
    <t>对民办学校侵犯受教育者的合法权益行为的申诉的处理</t>
  </si>
  <si>
    <t>【法律】《中华人民共和国民办教育促进法》（2016年修正）
第四十三条民办学校侵犯受教育者的合法权益，受教育者及其亲属有权向教育行政部门和其他有关部门申诉，有关部门应当及时予以处理。</t>
  </si>
  <si>
    <t>对慈善组织未依法报送年度工作报告、财务会计报告或者报备募捐方案的处罚</t>
  </si>
  <si>
    <t>0208047000</t>
  </si>
  <si>
    <t>【法律】《中华人民共和国慈善法》（2016年）
第九十九条慈善组织有下列情形之一的，由民政部门予以警告、责令限期改正；逾期不改正的，责令限期停止活动并进行整改：
（六）未依法报送年度工作报告、财务会计报告或者报备募捐方案的；
第一百条慈善组织有本法第九十八条、第九十九条规定的情形，有违法所得的，由民政部门予以没收；对直接负责的主管人员和其他直接责任人员处二万元以上二十万元以下罚款。</t>
  </si>
  <si>
    <t>1.立案责任：发现慈善组织未依法报送年度工作报告、财务会计报告或者报备募捐方案的；予以审查，决定是否立案。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</si>
  <si>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对慈善组织泄露捐赠人、志愿者、受益人个人隐私以及捐赠人、慈善信托的委托人不同意公开的姓名、名称、住所、通讯方式等信息的处罚</t>
  </si>
  <si>
    <t>0208048000</t>
  </si>
  <si>
    <t>【法律】《中华人民共和国慈善法》（2016年）
第九十九条第一款慈善组织有下列情形之一的，由民政部门予以警告、责令限期改正；逾期不改正的，责令限期停止活动并进行整改：
（七）泄露捐赠人、志愿者、受益人个人隐私以及捐赠人、慈善信托的委托人不同意公开的姓名、名称、住所、通讯方式等信息的。
第一百条慈善组织有本法第九十八条、第九十九条规定的情形，有违法所得的，由民政部门予以没收；对直接负责的主管人员和其他直接责任人员处二万元以上二十万元以下罚款。</t>
  </si>
  <si>
    <t>1.立案责任：发现泄露捐赠人、志愿者、受益人个人隐私以及捐赠人、慈善信托的委托人不同意公开的姓名、名称、住所、通讯方式等信息的；予以审查，决定是否立案。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</si>
  <si>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其他类</t>
  </si>
  <si>
    <t>中职学生跨省转学或非正常死亡的备案</t>
  </si>
  <si>
    <t>【规范性文件】《教育部关于印发&lt;中等职业学校学生学籍管理办法&gt;的通知》(教职成[2010]7号)第十五条第一款学生因户籍迁移、家庭搬迁或个人意愿等原因可以申请转学。转学由学生本人和监护人提出申请，经转出学校同意，再向转入学校提出转学申请，转入学校同意后办理转学手续。对跨省转学的学生，由转入、转出学校分别报所在市级和省级教育行政部门备案。
第十九条学生非正常死亡，学校应当及时报教育主管部门备案，教育主管部门逐级上报至省级教育行政部门备案。</t>
  </si>
  <si>
    <t>1.备案责任：对中职学生跨省转学或非正常死亡进行备案。
2.归档责任：对相关资料进行整理归档。
3.其他法律法规规章文件规定应履行的责任。</t>
  </si>
  <si>
    <t xml:space="preserve">《教育部关于印发&lt;中等职业学校学生学籍管理办法&gt;的通知》(教职成[2010]7号)
第十五条：学生因户籍迁移、家庭搬迁或个人意愿等原因可以申请转学。转学由学生本人和监护人提出申请，经转出学校同意，再向转入学校提出转学申请，转入学校同意后办理转学手续。对跨省转学的学生，由转入、转出学校分别报所在市级和省级教育行政部门备案。
第十九条：学生非正常死亡，学校应当及时报教育主管部门备案，教育主管部门逐级上报至省级教育行政部门备案。
</t>
  </si>
  <si>
    <t>因不履行或不正确履行行政职责，有下列情形的，行政机关及相关工作人员应承担相应责任：
1.对中职学生跨省转学或非正常死亡备案不予受理或不按规定受理的；
2.对中职学生跨省转学手续不齐全的申请予以受理、予以批准的；
3.其他违反法律法规规章文件规定的行为。</t>
  </si>
  <si>
    <t>1.《行政机关公务员处分条例》第六条行政机关公务员处分的种类为：(一)警告；(二)记过；(三)记大过；(四)降级；(五)撤职；(六)开除。《中国共产党纪律处分条例》第十条对党员的纪律处分种类：（一）警告；（二）严重警告；（三）撤销党内职务；（四）留党察看；（五）开除党籍。
2.《宁夏回族自治区行政责任追究办法》第五条追究行政责任的方式为：（一）诫勉谈话；（二）责令作出书面检查；（三）责令公开道歉；（四）通报批评；（五）调离工作岗位；（六）暂停职务；（七）建议免职；（八）责令辞职。
3.《宁夏回族自治区行政责任追究办法》第三十三条行政机关及其工作人员被追究行政责任的，一年内取消其各种评优评先的资格。
4.《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t>
  </si>
  <si>
    <t>对不具有公开募捐资格的慈善组织开展公开募捐的处罚</t>
  </si>
  <si>
    <t>0208049000</t>
  </si>
  <si>
    <t>【法律】《中华人民共和国慈善法》（2016年）
第一百零一条第一款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（一）不具有公开募捐资格的组织或者个人开展公开募捐的；</t>
  </si>
  <si>
    <t>1.立案责任：发现不具有公开募捐资格的组织或者个人开展公开募捐的；予以审查，决定是否立案。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</si>
  <si>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对慈善组织通过虚构事实等方式欺骗、诱导募捐对象实施捐赠的处罚</t>
  </si>
  <si>
    <t>0208050000</t>
  </si>
  <si>
    <t>【法律】《中华人民共和国慈善法》（2016年）
第一百零一条第一款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（二）通过虚构事实等方式欺骗、诱导募捐对象实施捐赠的；</t>
  </si>
  <si>
    <t>1.立案责任：发现通过虚构事实等方式欺骗、诱导募捐对象实施捐赠的；予以审查，决定是否立案。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</si>
  <si>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对民办普通高中、民办中等职业学校的年检</t>
  </si>
  <si>
    <t>【法律】《中华人民共和国民办教育促进法（2018修正）》
第四十条：教育行政部门及有关部门应当对民办学校的教育教学工作、教师培训工作进行指导。
第四十一条：教育行政部门及有关部门依法对民办学校实行督导，建立民办学校信息公示和信用档案制度，促进提高办学质量；组织或者委托社会中介组织评估办学水平和教育质量，并将评估结果向社会公布。
【规范性文件】《自治区人民政府办公厅转发教育厅等部门关于促进民办教育发展若干意见（试行）的通知》（宁政办发〔2011〕147号）
（十八）……民办普通高中、民办中等职业学校……实行属地年检与管理。</t>
  </si>
  <si>
    <t>1.检查责任：公布抽查事项目录，随机抽取被检查对象、随机选派检查人员，对各类学校和其他教育机构的教育教学情况进行监督检查。
2.处理责任：在监督检查过程中，发现存在违法违规行为的，依法予以处理。
3.公示责任：检查结束后，及时向社会公示检查及处理结果。
4.归档责任：对相关资料进行整理归档。
5.其他法律法规规章文件规定应履行的责任。</t>
  </si>
  <si>
    <t>《中华人民共和国民办教育促进法（2018修正）》
第四十条：教育行政部门及有关部门应当对民办学校的教育教学工作、教师培训工作进行指导。
第四十一条：教育行政部门及有关部门依法对民办学校实行督导，建立民办学校信息公示和信用档案制度，促进提高办学质量；组织或者委托社会中介组织评估办学水平和教育质量，并将评估结果向社会公布。</t>
  </si>
  <si>
    <t>因不履行或不正确履行行政职责，有下列情形的，行政机关及相关工作人员应承担相应责任：
1.未按规定履行监督检查职责的；
2.发现存在问题未及时通知整改的；
3.监督检查过程中存在滥用职权、玩忽职守、徇私舞弊行为的；
4.在行政监督过程中发生腐败行为的；
5.未按裁量权规定，滥用裁量权的；
6.其他违反法律法规规章文件规定的行为。</t>
  </si>
  <si>
    <t>1.《中国共产党纪律处分条例》第一百二十七条“党和国家工作人员或者其他从事公务的人员，在工作中不履行或者不正确履行职责，给党、国家和人民利益以及公共财产造成较大损失的，给予警告或者严重警告处分；造成重大损失的，给予撤销党内职务、留党察看或者开除党籍处分。本条例另有规定的，依照规定。
2.《中华人民共和国民办教育促进法（2018修正）》第六十三条：县级以上人民政府教育行政部门、人力资源社会保障行政部门或者其他有关部门有下列行为之一的，由上级机关责令其改正；情节严重的，对直接负责的主管人员和其他直接责任人员，依法给予处分；造成经济损失的，依法承担赔偿责任；构成犯罪的，依法追究刑事责任：（一）已受理设立申请，逾期不予答复的；（二）批准不符合本法规定条件申请的；（三）疏于管理，造成严重后果的；（四）违反国家有关规定收取费用的；（五）侵犯民办学校合法权益的；（六）其他滥用职权、徇私舞弊的。</t>
  </si>
  <si>
    <t>对慈善组织向单位或者个人摊派或者变相摊派的处罚</t>
  </si>
  <si>
    <t>0208051000</t>
  </si>
  <si>
    <t>【法律】《中华人民共和国慈善法》（2016年）
第一百零一条第一款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（三）向单位或者个人摊派或者变相摊派的；</t>
  </si>
  <si>
    <t>1.立案责任：发现向单位或者个人摊派或者变相摊派的；予以审查，决定是否立案。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</si>
  <si>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对慈善组织妨碍公共秩序、企业生产经营或者居民生活的处罚</t>
  </si>
  <si>
    <t>0208052000</t>
  </si>
  <si>
    <t>【法律】《中华人民共和国慈善法》（2016年）
第一百零一条第一款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（四）妨碍公共秩序、企业生产经营或者居民生活的。</t>
  </si>
  <si>
    <t>1.立案责任：发现开展募捐活动有妨碍公共秩序、企业生产经营或者居民生活的；予以审查，决定是否立案。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</si>
  <si>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民办义务教育学校，民办幼儿园，民办非学历中等教育以下培训学校的年检</t>
  </si>
  <si>
    <t>【法律】《中华人民共和国民办教育促进法（2018修正）》
第四十条：教育行政部门及有关部门应当对民办学校的教育教学工作、教师培训工作进行指导。
第四十一条：教育行政部门及有关部门依法对民办学校实行督导，建立民办学校信息公示和信用档案制度，促进提高办学质量；组织或者委托社会中介组织评估办学水平和教育质量，并将评估结果向社会公布。
【规范性文件】《自治区人民政府办公厅转发教育厅等部门关于促进民办教育发展若干意见（试行）的通知》（宁政办发〔2011〕147号）
（十八）……民办义务教育学校……实行属地年检与管理；民办幼儿园及教育类非学历教育培训机构，由县级教育行政部门审批，实行属地年检与管理。</t>
  </si>
  <si>
    <t>《中国共产党纪律处分条例》第一百二十七条“党和国家工作人员或者其他从事公务的人员，在工作中不履行或者不正确履行职责，给党、国家和人民利益以及公共财产造成较大损失的，给予警告或者严重警告处分；造成重大损失的，给予撤销党内职务、留党察看或者开除党籍处分。本条例另有规定的，依照规定。
《中华人民共和国民办教育促进法（2018修正）》第六十三条：县级以上人民政府教育行政部门、人力资源社会保障行政部门或者其他有关部门有下列行为之一的，由上级机关责令其改正；情节严重的，对直接负责的主管人员和其他直接责任人员，依法给予处分；造成经济损失的，依法承担赔偿责任；构成犯罪的，依法追究刑事责任：（一）已受理设立申请，逾期不予答复的；（二）批准不符合本法规定条件申请的；（三）疏于管理，造成严重后果的；（四）违反国家有关规定收取费用的；（五）侵犯民办学校合法权益的；（六）其他滥用职权、徇私舞弊的。</t>
  </si>
  <si>
    <t>对慈善组织不依法向捐赠人开具捐赠票据、不依法向志愿者出具志愿服务记录证明或者不及时主动向捐赠人反馈有关情况的处罚</t>
  </si>
  <si>
    <t>0208053000</t>
  </si>
  <si>
    <t>【法律】《中华人民共和国慈善法》（2016年）
第一百零二条慈善组织不依法向捐赠人开具捐赠票据、不依法向志愿者出具志愿服务记录证明或者不及时主动向捐赠人反馈有关情况的，由民政部门予以警告，责令限期改正；逾期不改正的，责令限期停止活动。</t>
  </si>
  <si>
    <t>1.立案责任：发现慈善组织不依法向捐赠人开具捐赠票据、不依法向志愿者出具志愿服务记录证明或者不及时主动向捐赠人反馈有关情况的；予以审查，决定是否立案。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</si>
  <si>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对慈善组织弄虚作假骗取税收优惠情节严重的处罚</t>
  </si>
  <si>
    <t>0208054000</t>
  </si>
  <si>
    <t>【法律】《中华人民共和国慈善法》（2016年）
第一百零三条慈善组织弄虚作假骗取税收优惠的，由税务机关依法查处；情节严重的，由民政部门吊销登记证书并予以公告。</t>
  </si>
  <si>
    <t>1.立案责任：发现慈善组织弄虚作假骗取税收优惠的；由税务机关依法查处；情节严重的，予以审查，决定是否立案。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</si>
  <si>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依法治校示范校创建评选</t>
  </si>
  <si>
    <t>【规范性文件】《教育部关于印发〈全面推进依法治校实施纲要〉的通知》（教政法〔2012〕9号）
29.深入开展依法治校示范学校创建活动。推进依法治校要立足学校需求,结合实际、分类指导、示范引领。不同层次、不同类型的学校要根据本纲要,结合自身特点和需要,制定本校依法治校的具体办法。地方各级教育行政部门要及时总结在依法治校实践中形成的典型经验与成功做法,完善对不同层次、类型学校依法治校的具体要求,分类实施指导。要进一步完善依法治校示范校的评价标准,将依法治校示范学校创建活动制度化、规范化,在国家和地方层面,开展依法治校示范学校创建活动,积极推广典型经验,推动各级各类学校依法治校水平的整体提高。
【规范性文件】《教育部办公厅关于开展依法治校示范校创建活动的通知》（教政法厅〔2003〕4号）
三、实施步骤
（二）各地根据实施方案和依法治校具体要求，开展本地区依法治校工作和创建本地区依法治校示范校。
【规范性文件】《教育部依法治校示范校评选与管理办法》（教政法厅函〔2004〕28号）
第三条第二款省级教育行政部门负责本地区依法治校示范校创建工作的组织实施,按照依法治校示范校的基本要求,从本地区依法治校的先进校中推荐教育部依法治校示范校候选学校。</t>
  </si>
  <si>
    <t xml:space="preserve">《教育部关于印发〈全面推进依法治校实施纲要〉的通知》（教政法〔2012〕9号）29.地方各级教育行政部门要及时总结在依法治校实践中形成的典型经验与成功做法，完善对不同层次、类型学校依法治校的具体要求，分类实施指导。要进一步完善依法治校示范校的评价标准，将依法治校示范学校创建活动制度化、规范化，在国家和地方层面，开展依法治校示范学校创建活动，积极推广典型经验，推动各级各类学校依法治校水平的整体提高。
</t>
  </si>
  <si>
    <t>对慈善组织从事、资助危害国家安全或者社会公共利益活动的处罚</t>
  </si>
  <si>
    <t>0208055000</t>
  </si>
  <si>
    <t>【法律】《中华人民共和国慈善法》（2016年）
第一百零四条慈善组织从事、资助危害国家安全或者社会公共利益活动的，由有关机关依法查处，由民政部门吊销登记证书并予以公告。</t>
  </si>
  <si>
    <t>1.立案责任：发现慈善组织从事、资助危害国家安全或者社会公共利益活动的，由有关机关依法查处，予以审查，决定是否立案。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</si>
  <si>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将慈善依托财产及其收益用于非慈善目的的处罚</t>
  </si>
  <si>
    <t>0208056000</t>
  </si>
  <si>
    <t>【法律】《中华人民共和国慈善法》（2016年）
第一百零五条慈善信托的受托人有下列情形之一的，由民政部门予以警告，责令限期改正；有违法所得的，由民政部门予以没收；对直接负责的主管人员和其他直接责任人员处二万元以上二十万元以下罚款：
（一）将信托财产及其收益用于非慈善目的的；</t>
  </si>
  <si>
    <t>1.立案责任：发现慈善信托的受托人未按照规定将信托事务处理情况及财务状况向民政部门报告或者向社会公开的，予以审查，决定是否立案。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</si>
  <si>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取消考试成绩</t>
  </si>
  <si>
    <t>【法律】《中华人民共和国教育法》（2015年修正）
第七十九条考生在国家教育考试中有下列行为之一的,由组织考试的教育考试机构工作人员在考试现场采取必要措施予以制止并终止其继续参加考试；组织考试的教育考试机构可以取消其相关考试资格或者考试成绩；情节严重的,由教育行政部门责令停止参加相关国家教育考试一年以上三年以下；构成违反治安管理行为的,由公安机关依法给予治安管理处罚；构成犯罪的,依法追究刑事责任：（一）非法获取考试试题或者答案的；（二）携带或者使用考试作弊器材、资料的；（三）抄袭他人答案的；（四）让他人代替自己参加考试的；（五）其他以不正当手段获得考试成绩的作弊行为。
【部门规章】《国家教育考试违规处理办法》（2012年教育部令第33号修正）
第四条国务院教育行政部门及地方各级人民政府教育行政部门负责全国或者本地区国家教育考试组织工作的管理与监督。
承办国家教育考试的各级教育考试机构负责有关考试的具体实施,依据本办法,负责对考试违规行为的认定与处理。
第九条考生有第五条所列考试违纪行为之一的，取消该科目的考试成绩。
考生有第六条、第七条所列考试作弊行为之一的，其所报名参加考试的各阶段、各科成绩无效；参加高等教育自学考试的，当次考试各科成绩无效。
有下列情形之一的，可以视情节轻重，同时给予暂停参加该项考试1至3年的处理；情节特别严重的，可以同时给予暂停参加各种国家教育考试1至3年的处理：
（一）组织团伙作弊的；
（二）向考场外发送、传递试题信息的；
（三）使用相关设备接收信息实施作弊的；
（四）伪造、变造身份证、准考证及其他证明材料，由他人代替或者代替考生参加考试的。
参加高等教育自学考试的考生有前款严重作弊行为的，也可以给予延迟毕业时间1至3年的处理，延迟期间考试成绩无效。
第十条考生有第八条所列行为之一的,应当终止其继续参加本科目考试,其当次报名参加考试的各科成绩无效；考生及其他人员的行为违反《中华人民共和国治安管理处罚法》的,由公安机关进行处理；构成犯罪的,由司法机关依法追究刑事责任</t>
  </si>
  <si>
    <t>1.调查认定责任：在考场发现考生违规的，由2名以上监考员签字确认；在考后发现违规的，安排2名以上工作人员调查，收集保存证据，给予考生陈述和申辩的机会。
2.审查处理责任：教育考试机构对违规事实、证据、处理程序、适用法规和规章，处罚种类，当事人陈述等方面进行审查，提出处理意见。
3.决定告知责任：依法作出是否予以行政处罚的决定，并下达处罚决定书，并告知。
4.送达责任：在法定期限内将处罚决定书送达违规考生。
5.执行责任：实施停考，并通报有关学校或部门。
6、其他法律法规政策文件规定应履行的责任。</t>
  </si>
  <si>
    <t>1.《中华人民共和国行政处罚法》第五章行政处罚的决定第三十条至第四十三条；第六章行政处罚的执行第四十四至第五十四条。
2.《教育行政处罚暂行实施办法》第四条实施教育行政处罚的机关，除法律、法规另有规定的外，必须是县级以上人民政府的教育行政部门。教育行政部门可以委托符合《中华人民共和国行政处罚法》第十九条规定的组织实施处罚。第四章处罚程序与执行第二十一条至第三十四条。
3.《国家教育考试违规处理办法》(教育部33号令)第二章违规行为的认定与处理；第三章违规行为认定与处理程序。</t>
  </si>
  <si>
    <t>因不履行或不正确履行行政职责，有下列情形的，考试机构和相关工作人员应承担相应责任：
1.没有法定依据实行行政处罚的；
2.行政处罚显失公正的；
3.执法人员玩忽职守，对应当予以制止和处罚的违法行为不予制止、处罚，致使公民、法人或者其他组织的合法权益、公共利益和社会秩序遭受损害的；
4.违反法定的行政处罚程序的；
5.擅自更改国家教育考试违规处理种类、幅度的；
6.在违规处理过程中发生腐败情形的；
7.其他违反法律法规规章文件规定的行为。</t>
  </si>
  <si>
    <t>1.《教育行政处罚暂行实施办法》第五条教育行政处罚由违法行为发生地的教育行政部门管辖。第四章处罚程序与执行第二十一条至第三十四条。
2.《中华人民共和国行政处罚法》第七章法律责任第五十五条至第六十二条。</t>
  </si>
  <si>
    <t>对不履行或不正确履行职责的学校及相关人员，由教育行政部门或有关职权部门依据过错与责任相适应原则，按照各自权限，以下列方式追究其责任：1.给予具体承办人责令作出书面检查、批评教育、取消年度评比先进资格、暂扣行政执法证件、离岗培训、调离工作岗位、取消行政执法资格以及行政处分等责任追究；2.给予审核人和批准人诫勉谈话、责令限期整改、责令作出书面检查、责令公开道歉、取消年度评比先进资格、通报批评、责令停职反省或者责令辞职、建议免职以及行政处分等责任追究；3.给予主管部门责令限期整改、通报批评、取消评比先进资格等责任追究；4.对违反党纪的工作人员（中共党员）给予党纪处分，对构成犯罪的工作人员，移交司法机关，依法追究刑事责任。</t>
  </si>
  <si>
    <t>《行政机关公务员处分条例》第六条行政机关公务员处分的种类为：(一)警告；(二)记过；(三)记大过；(四)降级；(五)撤职；(六)开除。《中国共产党纪律处分条例》第十条对党员的纪律处分种类：（一）警告；（二）严重警告；（三）撤销党内职务；（四）留党察看；（五）开除党籍。《宁夏回族自治区行政责任追究办法》第五条追究行政责任的方式为：（一）诫勉谈话；（二）责令作出书面检查；（三）责令公开道歉；（四）通报批评；（五）调离工作岗位；（六）暂停职务；（七）建议免职；（八）责令辞职。《宁夏回族自治区行政责任追究办法》第三十三条行政机关及其工作人员被追究行政责任的，一年内取消其各种评优评先的资格。《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教育行政处罚暂行实施办法》第四条实施教育行政处罚的机关，除法律、法规另有规定的外，必须是县级以上人民政府的教育行政部门。教育行政部门可以委托符合《中华人民共和国行政处罚法》第十九条规定的组织实施处罚。《国家教育考试违规处理办法》(教育部33号令)第二章违规行为的认定与处理；第三章违规行为认定与处理程序。</t>
  </si>
  <si>
    <t>未按照规定将信托事务处理情况及财务状况向民政部门报告或者向社会公开的处罚</t>
  </si>
  <si>
    <t>0208057000</t>
  </si>
  <si>
    <t>【法律】《中华人民共和国慈善法》（2016年）
第一百零五条慈善信托的受托人有下列情形之一的，由民政部门予以警告，责令限期改正；有违法所得的，由民政部门予以没收；对直接负责的主管人员和其他直接责任人员处二万元以上二十万元以下罚款：
（二）未按照规定将信托事务处理情况及财务状况向民政部门报告或者向社会公开的。</t>
  </si>
  <si>
    <t>对擅自改变养老服务设施使用性质的处罚</t>
  </si>
  <si>
    <t>0208060000</t>
  </si>
  <si>
    <t>【地方性法规】《宁夏回族自治区养老服务促进条例》（2016年）
第四十七条擅自改变养老服务设施使用性质的，由民政部门责令限期改正；逾期拒不改正的，责令退回政府建设补贴资金，处以一万元以上三万元以下的罚款。</t>
  </si>
  <si>
    <t>1、受理责任：对擅自改变养老服务设施投诉和举报进行受理。
2、核实责任：对个人和单位擅自改变养老服务设施的情形进行核实。
3、决定责任：对擅自改变养老服务设施使用性质的，责令限期改正；逾期拒不改正的，处以相应罚款。</t>
  </si>
  <si>
    <t>民办学校修改章程的备案</t>
  </si>
  <si>
    <t>【法律】《中华人民共和国民办教育促进法》（2018年修正）第四十二条民办学校的招生简章和广告，应当报审批机关备案。
【行政法规】《中华人民共和国民办教育促进法实施条例》(2004年国务院令第399号)
第二十条第三款民办学校修改章程应当报审批机关备案,由审批机关向社会公告。</t>
  </si>
  <si>
    <t>1.备案责任：对民办学校修改章程进行备案。
2.归档责任：对相关资料进行整理归档。
3.其他法律法规规章文件规定应履行的责任。</t>
  </si>
  <si>
    <t>【法律】《中华人民共和国民办教育促进法》（2018年修正）第四十二条民办学校的招生简章和广告，应当报审批机关备案。</t>
  </si>
  <si>
    <t>因不履行或不正确履行行政职责，有下列情形的，行政机关及相关工作人员应承担相应责任：
1.对民办学校修改章程备案不予受理或不按规定受理的；
2.对民办学校修改章程手续不齐全的申请予以受理、予以批准的；
3.其他违反法律法规规章文件规定的行为。</t>
  </si>
  <si>
    <t>对不履行或不正确履行职责的学校及相关人员，由教育行政部门或有关职权部门依据过错与责任相适应原则，按照各自权限，以下列方式追究其责任：
1.给予具体承办人责令作出书面检查、批评教育、取消年度评比先进资格、暂扣行政执法证件、离岗培训、调离工作岗位、取消行政执法资格以及行政处分等责任追究；
2.给予审核人和批准人诫勉谈话、责令限期整改、责令作出书面检查、责令公开道歉、取消年度评比先进资格、通报批评、责令停职反省或者责令辞职、建议免职以及行政处分等责任追究；
3.给予主管部门责令限期整改、通报批评、取消评比先进资格等责任追究；
4.对违反党纪的工作人员（中共党员）给予党纪处分，对构成犯罪的工作人员，移交司法机关，依法追究刑事责任。</t>
  </si>
  <si>
    <t>1.《行政机关公务员处分条例》第六条行政机关公务员处分的种类为：(一)警告；(二)记过；(三)记大过；(四)降级；(五)撤职；(六)开除。
2.《中国共产党纪律处分条例》第十条对党员的纪律处分种类：（一）警告；（二）严重警告；（三）撤销党内职务；（四）留党察看；（五）开除党籍。
3.《宁夏回族自治区行政责任追究办法》第五条追究行政责任的方式为：（一）诫勉谈话；（二）责令作出书面检查；（三）责令公开道歉；（四）通报批评；（五）调离工作岗位；（六）暂停职务；（七）建议免职；（八）责令辞职。
4.《宁夏回族自治区行政责任追究办法》第三十三条行政机关及其工作人员被追究行政责任的，一年内取消其各种评优评先的资格。
5.《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6.《教育行政处罚暂行实施办法》第四条实施教育行政处罚的机关，除法律、法规另有规定的外，必须是县级以上人民政府的教育行政部门。教育行政部门可以委托符合《中华人民共和国行政处罚法》第十九条规定的组织实施处罚。</t>
  </si>
  <si>
    <t>对单位或者个人骗取养老服务补贴的处罚</t>
  </si>
  <si>
    <t>0208061000</t>
  </si>
  <si>
    <t>【地方性法规】《宁夏回族自治区养老服务促进条例》（2016年）
第四十八条单位或者个人骗取养老服务补贴的，由民政部门责令退回，并处骗取养老服务补贴数额二倍的罚款；构成犯罪的，依法追究刑事责任</t>
  </si>
  <si>
    <t>1、受理责任：对擅单位和个人骗取养老服务补贴的投诉和举报进行受理。
2、核实责任：对个人和单位骗取养老服务补贴的情形进行核实。
3、决定责任：对骗取养老服务补贴的个人和单位，责令限期改正；逾期拒不改正的，处以相应罚款。</t>
  </si>
  <si>
    <t>对社会福利机构违反国家关于老年人、残疾人和孤儿权益保护的法律法规，侵害服务对象合法权益等情形的处罚</t>
  </si>
  <si>
    <t>0208062000</t>
  </si>
  <si>
    <t>【部门规章】《社会福利机构管理暂行办法》（2015年民政部令第55号修正）
第二十七条社会福利机构有下列情形之一的，由民政部门根据情况给予警告、罚款，直至建议登记管理机关取缔或者撤销登记，并按管理权限对直接责任人给予批评教育、行政处分，构成犯罪的依法追究刑事责任。
(一)违反国家关于老年人、残疾人和孤儿权益保护的法律法规，侵害服务对象合法权益的；
(二)未取得《社会福利机构设置批准证书》擅自执业的；其他违法行为；
(三)年检不合格，限期整改后仍不合格的；其他违法行为；
(四)进行非法集资的；其他违法行为；
(五)未办理变更手续，其活动超出许可范围的；
(六)其他违法行为。</t>
  </si>
  <si>
    <t>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4.告知责任：在作出处罚决定之前，应当告知当事人作出处罚决
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6.送达责任：行政处罚决定书在决定后七日内依照民事诉讼法的有关规定送达当事人。
7.执行责任：督促当事人履行生效的行政处罚决定，对逾期不履行的，依照《行政强制法》的规定执行。
法律法规规章文件规定应履行的其他责任。</t>
  </si>
  <si>
    <t>对同级人民政府和各级各类学校及其他教育机构的督导</t>
  </si>
  <si>
    <t>【法律】《中华人民共和国教育法》（2015年修正）第二十五条国家实行教育督导制度和学校及其他教育机构教育评估制度。
【法律】《中华人民共和国义务教育法》（2015年修正）第八条人民政府教育督导机构对义务教育工作执行法律法规情况、教育教学质量以及义务教育均衡发展状况等进行督导,督导报告向社会公布。
【行政法规】《教育督导条例》（2012年国务院令第624号）第二条第二款教育督导包括以下内容：（一）县级以上人民政府对下级人民政府落实教育法律、法规、规章和国家教育方针、政策的督导；（二）县级以上地方人民政府对本行政区域内的学校和其他教育机构（以下统称学校）教育教学工作的督导。
【部门规章】《中小学幼儿园安全管理办法》（2006年教育部、公安部、司法部、建设部、交通部、文化部、卫生部、国家工商行政管理总局、国家质量监督检验检疫总局、新闻出版总署令第23号）
第七条教育行政部门对学校安全工作履行下列职责：（一）全面掌握学校安全工作状况，制定学校安全工作考核目标，加强对学校安全工作的检查指导，督促学校建立健全并落实安全管理制度；（二）建立安全工作责任制和事故责任追究制，及时消除安全隐患，指导学校妥善处理学生伤害事故；（三）及时了解学校安全教育情况，组织学校有针对性地开展学生安全教育，不断提高教育实效；（四）制定校园安全的应急预案，指导、监督下级教育行政部门和学校开展安全工作；（五）协调政府其他相关职能部门共同做好学校安全管理工作，协助当地人民政府组织对学校安全事故的救援和调查处理。教育督导机构应当组织学校安全工作的专项督导。
【规范性文件】《国务院办公厅关于印发对省级人民政府履行教育职责的评价办法的通知》（国办发〔2017〕49号）第六条评价的内容主要包括：省级人民政府贯彻执行党的教育方针情况，落实教育法律、法规、规章和政策情况，各级各类教育发展情况，统筹推进本行政区域教育工作情况，加强教育保障情况，学校规范办学行为情况。
【规范性文件】《自治区教育厅办公室关于印发宁夏回族自治区贯彻落实〈对省级人民政府履行教育职责的评价办法〉实施方案的通知》（宁政办发〔2017〕179号）
一、评价的内容。自治区人民政府和各市、县（区）人民政府及其有关部门贯彻执行党的教育方针情况，落实教育法律、法规、规章和政策情况，完成教育重点工作任务情况，各级各类教育发展情况，统筹推进本行政区域教育工作情况，加强教育保障情况，学校规范办学行为情况等。</t>
  </si>
  <si>
    <t>【法律】《中华人民共和国教育法》（2015年修正）
第二十五条国家实行教育督导制度和学校及其他教育机构教育评估制度。
【法律】《中华人民共和国义务教育法》（2015年修正）
第八条人民政府教育督导机构对义务教育工作执行法律法规情况、教育教学质量以及义务教育均衡发展状况等进行督导,督导报告向社会公布。
【行政法规】《教育督导条例》（2012年国务院令第624号）第二条第二款教育督导包括以下内容：（一）县级以上人民政府对下级人民政府落实教育法律、法规、规章和国家教育方针、政策的督导；（二）县级以上地方人民政府对本行政区域内的学校和其他教育机构（以下统称学校）教育教学工作的督导。</t>
  </si>
  <si>
    <t>对骗取社会救助资金、物资或者服务的处罚</t>
  </si>
  <si>
    <t>0208063000</t>
  </si>
  <si>
    <t>【行政法规】《社会救助暂行办法》（2014年国务院令第649号）
第六十八条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t>
  </si>
  <si>
    <t>.立案责任：发现采取虚报、隐瞒、伪造等手段，骗取社会救助资金、物资或者服务的违法行为，予以审查，决定是否立案。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</si>
  <si>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对采取虚报、隐瞒、伪造等手段，骗取享受城乡居民最低生活保障待遇等情形的处罚</t>
  </si>
  <si>
    <t>0208065000</t>
  </si>
  <si>
    <t>【行政法规】《城市居民最低生活保障条例》（1999年国务院令第271号）
第十条第一款享受城市居民最低生活保障待遇的城市居民家庭人均收入情况发生变化的，应当及时通过居民委员会告知管理审批机关，办理停发、减发或者增发城市居民最低生活保障待遇的手续。
第二款管理审批机关应当对享受城市居民最低生活保障待遇的城市居民的家庭收入情况定期进行核查。
第十四条享受城市居民最低生活保障待遇的城市居民有下列行为之一的，由县级人民政府民政部门给予批评教育或者警告，追回其冒领的城市居民最低生活保障款物；情节恶劣的，处冒领金额1倍以上3倍以下的罚款：
（一）采取虚报、隐瞒、伪造等手段，骗取享受城市居民最低生活保障待遇的；
（二）在享受城市居民最低生活保障待遇期间家庭收入情况好转，不按规定告知管理审批机关，继续享受城市居民最低生活保障待遇的。</t>
  </si>
  <si>
    <t>.立案责任：发现涉嫌采取虚报、隐瞒、伪造等手段，骗取享受城乡居民最低生活保障待遇等情形的违法行为，予以审查，决定是否立案。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</si>
  <si>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对截留、挤占、挪用、私分社会救助资金、物资的处罚</t>
  </si>
  <si>
    <t>0208066000</t>
  </si>
  <si>
    <t>【行政法规】《社会救助暂行办法》（2014年国务院令第649号）
第六十七条违反本办法规定，截留、挤占、挪用、私分社会救助资金、物资的，由有关部门责令追回；有违法所得的，没收违法所得；对直接负责的主管人员和其他直接责任人员依法给予处分。</t>
  </si>
  <si>
    <t>.立案责任：发现涉嫌截留、挤占、挪用、私分社会救助资金、物资的违法行为，予以审查，决定是否立案。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</si>
  <si>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对被责令限期停止活动的社会团体的《社会团体法人登记证书》、印章和财务凭证的封存</t>
  </si>
  <si>
    <t>行政强制</t>
  </si>
  <si>
    <t>0308001000</t>
  </si>
  <si>
    <t>【行政法规】《社会团体登记管理条例》（2016年国务院令第666号修订）
第三十三条社会团体被责令限期停止活动的，由登记管理机关封存《社会团体法人登记证书》、印章和财务凭证。社会团体被撤销登记的，由登记管理机关收缴《社会团体法人登记证书》和印章。</t>
  </si>
  <si>
    <t>1.告知责任:对《社会团体法人登记证书》、印章和财务凭证依法进行封存的，应当开列物品清单，告知当事人有进行陈述、申辩的权利；
2.决定责任:对案件调查中已查明的事实、证据等，应当进行记录和核对，符合封存条件的，向行政机关负责人报告并经批准作出强制措施决定，送达封存决定书。情况紧急，需要当场实施行政强制措施的，应当在二十四小时内向行政机关负责人报告，并补办批准手续；
3.执行责任:由2名以上行政执法人员收缴或封存有关物品；填写收缴（封存）物品清单一式三份，并由当事人和行政执法人员签名或者盖章。
4.事后监管责任：采取封存措施后，应当及时查清事实，在法定期限内作出处理决定。对封存物品，应当妥善保管，不得使用或者损毁。
5.其他法律法规规章文件规定应履行的责任。</t>
  </si>
  <si>
    <t>《中华人民共和国行政强制法》第十八条行政机关实施行政强制措施应当遵守下列规定：
（一）实施前须向行政机关负责人报告并经批准；
（二）由两名以上行政执法人员实施；
（三）出示执法身份证件；
（四）通知当事人到场；
（五）当场告知当事人采取行政强制措施的理由、依据以及当事人依法享有的权利、救济途径；
（六）听取当事人的陈述和申辩；
（七）制作现场笔录；
（八）现场笔录由当事人和行政执法人员签名或者盖章，当事人拒绝的，在笔录中予以注明；
（九）当事人不到场的，邀请见证人到场，由见证人和行政执法人员在现场笔录上签名或者盖章；
（十）法律、法规规定的其他程序。
第二十四条行政机关决定实施查封、扣押的，应当履行本法第十八条规定的程序，制作并当场交付查封、扣押决定书和清单。
查封、扣押决定书应当载明下列事项：
（一）当事人的姓名或者名称、地址；
（二）查封、扣押的理由、依据和期限；
（三）查封、扣押场所、设施或者财物的名称、数量等；
（四）申请行政复议或者提起行政诉讼的途径和期限；
（五）行政机关的名称、印章和日期。
查封、扣押清单一式二份，由当事人和行政机关分别保存。
第二十八条有下列情形之一的，行政机关应当及时作出解除查封、扣押决定：
（一）当事人没有违法行为；
（二）查封、扣押的场所、设施或者财物与违法行为无关；
（三）行政机关对违法行为已经作出处理决定，不再需要查封、扣押；
（四）查封、扣押期限已经届满；
（五）其他不再需要采取查封、扣押措施的情形。
第三十一条依照法律规定冻结存款、汇款的，作出决定的行政机关应当在三日内向当事人交付冻结决定书。冻结决定书应当载明下列事项：
（一）当事人的姓名或者名称、地址；
（二）冻结的理由、依据和期限；
（三）冻结的账号和数额；
（四）申请行政复议或者提起行政诉讼的途径和期限；
（五）行政机关的名称、印章和日期。
第三十二条自冻结存款、汇款之日起三十日内，行政机关应当作出处理决定或者作出解除冻结决定；情况复杂的，经行政机关负责人批准，可以延长，但是延长期限不得超过三十日。法律另有规定的除外。
延长冻结的决定应当及时书面告知当事人，并说明理由。
第三十三条有下列情形之一的，行政机关应当及时作出解除冻结决定：
（一）当事人没有违法行为；
（二）冻结的存款、汇款与违法行为无关；
（三）行政机关对违法行为已经作出处理决定，不再需要冻结；
（四）冻结期限已经届满；
（五）其他不再需要采取冻结措施的情形。</t>
  </si>
  <si>
    <t>因不履行或不正确履行行政职责，出现以下情形的，行政机关及相关工作人员应承担相应责任：1、违反法定权限、程序实施行政强制的；2、查封法定期间不作出处理决定或者未依法及时解除查封的；
3、利用行政强制权为单位或者个人谋取利益的；
4、没有正确履行监管责任，查封物品遗失或毁损的；
5、其他违反法律法规规章文件规定的行
为。</t>
  </si>
  <si>
    <t>1．《中华人民共和国行政强制法》
第六十一条行政机关实施行政强制，有下列情形之一的，由上级行政机关或者有关部门责令改正，对直接负责的主管人员和其他直接责任人员依法给予处分：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第六十二条违反本法规定，行政机关有下列情形之一的，由上级行政机关或者有关部门责令改正，对直接负责的主管人员和其他直接责任人员依法给予处分：
（一）扩大查封、扣押、冻结范围的；
（二）使用或者损毁查封、扣押场所、设施或者财
物的；（三）在查封、扣押法定期间不作出处理决定或者未依法及时解除查封、扣押的；
（四）在冻结存款、汇款法定期间不作出处理决定或者未依法及时解除冻结的。</t>
  </si>
  <si>
    <t>对被限期停止活动的民办非企业单位的登记证书、印章和财务凭证的封存</t>
  </si>
  <si>
    <t>0308003000</t>
  </si>
  <si>
    <t>【行政法规】《民办非企业单位登记管理暂行条例》（1998年国务院令第251号）
第二十八条民办非企业单位被限期停止活动的，由登记管理机关封存其登记证书、印章和财务凭证。民办非企业单位被撤销登记的，由登记管理机关收缴登记证书和印章。</t>
  </si>
  <si>
    <t>1.告知责任:对《民办非企业单位登记证书》、印章和财务凭证依法进行封存的，应当开列物品清单，告知当事人有进行陈述、申辩的权利；
2.决定责任:对案件调查中已查明的事实、证据等，应当进行记录和核对，符合封存条件的，向行政机关负责人报告并经批准作出强制措施决定，送达封存决定书。情况紧急，需要当场实施行政强制措施的，应当在二十四小时内向行政机关负责人报告，并补办批准手续；
3.执行责任:由2名以上行政执法人员收缴或封存有关物品；填写收缴（封存）物品清单一式三份，并由当事人和行政执法人员签名或者盖章；
4.事后监管责任：采取封存措施后，应当及时查清事实，在法定期限内作出处理决定。对封存物品，应当妥善保管，不得使用或者损毁。
5.其他法律法规规章文件规定应履行的责任。</t>
  </si>
  <si>
    <t>《中华人民共和国行政强制法》第十八条行政机关实施行政强制措施应当遵守下列规定：
（一）实施前须向行政机关负责人报告并经批准；
（二）由两名以上行政执法人员实施；
（三）出示执法身份证件；
（四）通知当事人到场；
（五）当场告知当事人采取行政强制措施的理由、依据以及当事人依法享有的权利、救济途径；
（六）听取当事人的陈述和申辩；
（七）制作现场笔录；
（八）现场笔录由当事人和行政执法人员签名或者盖章，当事人拒绝的，在笔录中予以注明；
（九）当事人不到场的，邀请见证人到场，由见证人和行政执法人员在现场笔录上签名或者盖章；
（十）法律、法规规定的其他程序。
第二十四条行政机关决定实施查封、扣押的，应当履行本法第十八条规定的程序，制作并当场交付查封、扣押决定书和清单。
查封、扣押决定书应当载明下列事项：
（一）当事人的姓名或者名称、地址；
（二）查封、扣押的理由、依据和期限；
（三）查封、扣押场所、设施或者财物的名称、数量等；
（四）申请行政复议或者提起行政诉讼的途径和期限；
（五）行政机关的名称、印章和日期。
查封、扣押清单一式二份，由当事人和行政机关分别保存。
第二十八条有下列情形之一的，行政机关应当及时作出解除查封、扣押决定：
（一）当事人没有违法行为；
（二）查封、扣押的场所、设施或者财物与违法行为无关；
（三）行政机关对违法行为已经作出处理决定，不再需要查封、扣押；
（四）查封、扣押期限已经届满；
（五）其他不再需要采取查封、扣押措施的情形。
第三十一条依照法律规定冻结存款、汇款的，作出决定的行政机关应当在三日内向当事人交付冻结决定书。冻结决定书应当载明下列事项：
（一）当事人的姓名或者名称、地址；
（二）冻结的理由、依据和期限；
（三）冻结的账号和数额；
（四）申请行政复议或者提起行政诉讼的途径和期限；
（五）行政机关的名称、印章和日期。
第三十二条自冻结存款、汇款之日起三十日内，行政机关应当作出处理决定或者作出解除冻结决定；情况复杂的，经行政机关负责人批准，可以延长，但是延长期限不得超过三十日。法律另有规定的除外。
延长冻结的决定应当及时书面告知当事人，并说明理由。
第三十三条有下列情形之一的，行政机关应当及时作出解除冻结决定：
（一）当事人没有违法行为；
（二）冻结的存款、汇款与违法行为无关；
（三）行政机关对违法行为已经作出处理决定，不再需要冻结；
（四）冻结期限已经届满；
（五）其他不再需要采取冻结措施的情形</t>
  </si>
  <si>
    <t>因不履行或不正确履行行政职责，出现以下情形的，行政机关及相关工作人员应承担相应责任：1、违反法定权限、程序实施行政强制的；2、查封法定期间不作出处理决定或者未依法及时解除查封的；
3、利用行政强制权为单位或者个人谋取利
益的；4、没有正确履行监管责任，查封物品遗失或毁损的；
5、其他违反法律法规规章文件规定的行
为。</t>
  </si>
  <si>
    <t>最低生活保障救助资金的给付</t>
  </si>
  <si>
    <t>行政给付</t>
  </si>
  <si>
    <t>0508001000</t>
  </si>
  <si>
    <t>【行政法规】《社会救助暂行办法》（2014年国务院令第649号）
第九条国家对共同生活的家庭成员人均收入低于当地最低生活保障标准,且符合当地最低生活保障家庭财产状况规定的家庭,给予最低生活保障。
第十二条对批准获得最低生活保障的家庭,县级人民政府民政部门按照共同生活的家庭成员人均收入低于当地最低生活保障标准的差额,按月发给最低生活保障金。
【地方政府规章】《宁夏回族自治区城市居民最低生活保障实施办法》（2003年自治区政府令第54号）
第四条第一款县级以上人民政府民政部门负责本行政区域内城市居民最低生活保障的管理工作。</t>
  </si>
  <si>
    <t>1.受理责任：县民政局予以受理，公示依法应当公示的材料，一次性告知需要补正的材料，依法受理或者不予受理（不予受理说明理由）。
2.审查责任：按照法定的条件和程序对提交的材料进行审查，提出审查意见。3.决定责任：作出发放或者不予发放的决定，不予发放的应当告知理由。4.事后监管责任：建立实施监督检查的管理制
度和机制，开展定期和不定期检查，依法采取相关处置措施。
5.其他法律法规规章文件规定应履行的责任。</t>
  </si>
  <si>
    <t>《社会救助暂行办法》第十一条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第十二条 对批准获得最低生活保障的家庭，县级人民政府民政部门按照共同生活的家庭成员人均收入低于当地最低生活保障标准的差额，按月发给最低生活保障金。
   对获得最低生活保障后生活仍有困难的老年人、未成年人、重度残疾人和重病患者，县级以上地方人民政府应当采取必要措施给予生活保障。</t>
  </si>
  <si>
    <t>因不履行或不正确履行行政职责，有下列情形的，行政机关及相关工作人员应承担相应责任：1.对符合申请条件的救助申请不予受理的；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
8.截留、挤占、挪用、私分社会救助资金、物资的，由有关部门责令追回；有违法所得的，没收违法所得；对直接负责的主管人员和其他直接责任人员依法给予处分。
9.采取虚报、隐瞒、伪造等手段，骗取低保资金、物资或者服务的。
 10.其他违反法律法规规章规定的行为</t>
  </si>
  <si>
    <t>1．《社会救助暂行办法》第六十六条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第六十八条 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2.《宁夏回族自治区行政程序规定》
第113条“行政机关及其工作人员违反本规定，有下列情形之一的，依照国家和自治区有关规定追究责任：…（一）不具有行政执法主体资格实施行政执法行为的…”
5.《宁夏回族自治区行政程序规定》第113条“行政机关及其工作人员违反本规定，有下列情形之一的，依照国家和自治区有关规定追究责任：...(六)不按照行政裁量权基准进行裁量的...”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3.《宁夏回族自治区城市居民最低生活保障实施办法》（宁民办【2013】61号）第44条。县级人民政府民政部门、乡镇街道应明确工作人员在低保审核审批过程中职责、权限及工作纪律。对滥用职权、玩忽职守、徇私舞弊、失职渎职的工作人员，应依纪依法追究相关责任。</t>
  </si>
  <si>
    <t>对不履行或不正确履行行政职责的行政机关及相关工作人员由上级行政机关或本级人民政府、监察机关、任免机关、政府法制机构，以下列方式追究其责任：
1、给予受理人责令作出书面检查、批评教育、取消年度评比先进资格、暂扣行政执法证件、离岗培训、调离工作岗位、取消行政执法资格以及行政处分等责任追究；
2、给予审核人和决定人诫勉谈话、责令限期整改、责令作出书面检查、责令公开道歉、取消年度评比先进资格、通报批评、责令停职反省或者责令辞职、建议免职以及行政处分等责任追究；
3、给予单位责令限期整改、通报批评、取消评比先进等责任追究；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</si>
  <si>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
(四)降级；(五)撤职；(六)开除。
2、《中国共产党纪律处分条例》第十条对党员的纪律处分种类：（一）警告；
（二）严重警告；（三）撤销党内职务；（四）留党察看；（五）开除党籍。
3、《宁夏回族自治区行政执法监督条例》第二十六条行政执法主体或者行政执法人员有下列情形之一的，由县级以上人民政府或者其工作部门的法制机构视情节轻
重，报请本级人民政府或者本部门批准，责令限期改正，给予警告或者暂扣有关责任人员的行政执法证；情节严重的，由发证机关注销有关责任人员的行政执法证，并依法给予行政处分；构成犯罪的，依法追究刑事责任：
4、《宁夏回族自治区行政责任追究办法》第五条追究行政责任的方式为：（一）诫勉谈话；（二）责令作出书
面检查；（三）责令公开道歉；（四）通报批评；
（五）调离工作岗位；
（六）暂停职务；（七）建议免职；（八）责令辞职。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5、参照追责情形依据</t>
  </si>
  <si>
    <t>低收入老年人高龄津贴资金的给付</t>
  </si>
  <si>
    <t>0508002000</t>
  </si>
  <si>
    <t>【法律】《中华人民共和国老年人权益保障法》（2015年修正）
第三十三条第二款国家鼓励地方建立80周岁以上低收入老年人高龄津贴制度。
【规范性文件】《自治区人民政府办公厅关于建立80岁以上低收入老年人基本生活津贴制度的通知》（宁政办发〔2009〕135号）
四、高龄老人津贴的发放程序
高龄老人津贴发放实行属地化管理，参照《宁夏回族自治区城市居民最低生活保障实施办法》和《宁夏回族自治区农村村民最低生活保障办法》的有关规定，严格按照个人申请、居（村）委会调查核实、街道办事处（乡镇）审核、县（市、区）民政局审批的程序，实行三级审批、三榜公示，接受群众监督，做到公开、公正、透明。</t>
  </si>
  <si>
    <t>1.受理责任：县民政局予以受理，公示依法应当公示的材料，一次性告知需要补正的材料，依法受理或者不予受理（不予受理说明理由）。
2.审查责任：按照法定的条件和程序对提交的材料进行审查，提出审查意见。3.决定责任：作出发放或者不予发放的决定，不予发放的应当告知理由。4.事后监管责任：建立实施监督检查的管理制度和机制，开展定期和不定期检查，依法采取相关处置措施。
5.其他法律法规规章文件规定应履行的责任。</t>
  </si>
  <si>
    <t>1-1．参照《中华人民共和国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
的，行政机关应当说明、解释，提供准确、可靠的信息。”
1-2.《中华人民共和国老年人权益保障法》第三十三条“国家建立和完善老年人福利制度，根据经济社会发展水平和老年人的实际需要，增加老年人的社会福利。国家鼓励地方建立八十周岁以上低收入老年人高龄津贴制度。”2．参照《中华人民共和国行政许可法》第三十四条“行政机关应当对申请人提交的申请材料进行审
查。…”3．参照《中华人民共和国行政许可法》第三十七条“行政机关对行政许可申请进行审查后，除当场作出行政许可决定的外，应当在法定期限内按照规定程序作出
行政许可决定。”4．参照《中华人民共和国行政许可法》第六十一条“行政机关应当建立健全监督制度，通过核查反映被许可人从事行政许可事项活动情况的有关材料，履行监督责任。…”</t>
  </si>
  <si>
    <t>因不履行或不正确履行行政职责，有下列情形的，行政机关及相关工作人员应承担相应责任：
1.对符合受理条件的申请不予受理的；
2.对不符合法定条件的申请人准予
批准或者超越法定职权作出决定的；
3.工作人员不依法履行监督职责或者监督不力的；
4.工作人员滥用职权、徇私舞弊、玩忽职守的；
5.工作人员索贿、受贿，谋取不正当利益的；
其他违反法律法规规章文件规定的行为。</t>
  </si>
  <si>
    <t>《中华人民共和国老年人权益保障法》第七十二条老年人合法权益受到侵害的，被侵害人或者其代理人有权要求有关部门处理，或者依法向人民法院提起诉讼。
人民法院和有关部门，对侵犯老年人合法权益的申诉、控告和检举，应当依法及时受理，不得推诿、拖延。
第七十三条不履行保护老年人合法权益职责的部门或者组织，其上级主管部门应当给予批评教育，责令改正。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1．《社会救助暂行办法》第六十六条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第六十八条 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2.《宁夏回族自治区行政程序规定》
第113条“行政机关及其工作人员违反本规定，有下列情形之一的，依照国家和自治区有关规定追究责任：…（一）不具有行政执法主体资格实施行政执法行为的…”
3.《宁夏回族自治区行政程序规定》第113条“行政机关及其工作人员违反本规定，有下列情形之一的，依照国家和自治区有关规定追究责任：...(六)不按照行政裁量权基准进行裁量的...”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4.《宁夏回族自治区城市居民最低生活保障实施办法》（宁民办【2013】61号）第44条。县级人民政府民政部门、乡镇街道应明确工作人员在低保审核审批过程中职责、权限及工作纪律。对滥用职权、玩忽职守、徇私舞弊、失职渎职的工作人员，应依纪依法追究相关责任。</t>
  </si>
  <si>
    <t>临时救助资金的给付</t>
  </si>
  <si>
    <t>0508003000</t>
  </si>
  <si>
    <t>【行政法规】《社会救助暂行办法》（2014年国务院令第649号）
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</si>
  <si>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《社会救助暂行办法》第四十七条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</si>
  <si>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社会救助暂行办法》第六十六条“违反本办法规定，有下列情形之一的，由上级行政机关或者监察机关责令改正；对直接负责的主管人员和其他直接责任人员依法给予处分：（一）对符合申请条件的救助申请不予受理的。”
2.《中华人民共和国行政许可法》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
（二）对符合法定条件的申请人不予行政许可或者不在法定期限内作出准予行政许可决定的。…”
3.《中华人民共和国行政许可法》第七十七条“行政机关不依法履行监督职责或者监督不力，造成严重后果的，由其上级行政机关或者监察机关责令改正，对直接负责的主管人员和其他
直接责任人员依法给予行政处分；构成犯罪的，依法追究刑事责任。”
4.《社会救助暂行办法》第六十六条“违反本办法规定，有下列情形之一的，由上级行政机关或者监察机关责令改正；对直接负责的主管人员和其他直接责任人员依法给予处分：（七）在履行社会救助职责过程中有其他滥用职权、玩忽职守、徇私舞弊行为的。”
5.《中华人民共和国行政许可法》第七十三条“行政机关工作人员办理行政许可、实施监督检查，索取或者收受他人财物或者谋取其他利益，构成犯罪的，依法追究刑事责任；尚不构成犯罪的，依法给予行
政处分。”</t>
  </si>
  <si>
    <t>困难残疾人生活补贴</t>
  </si>
  <si>
    <t>0508005000</t>
  </si>
  <si>
    <t>【规范性文件】《国务院关于全面建立困难残疾人生活补贴和重度残疾人护理补贴制度的意见》（国发〔2015〕52号）
三、申领程序和管理办法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四、保障措施
（一）加强组织领导。各地区、各部门要充分认识全面建立残疾人两项补贴制度的重要性，将其作为保障和改善民生的重要任务，完善政府领导、民政牵头、残联配合、部门协作、社会参与的工作机制。民政部门要履行主管部门职责，做好补贴资格审定、补贴发放、监督管理等工作，推进残疾人两项补贴制度与相关社会福利、社会救助、社会保险制度有机衔接。财政部门要加强资金保障，及时足额安排补贴资金及工作经费，确保残疾人两项补贴制度顺利实施。中央财政通过增加一般性转移支付予以支持。残联组织要发挥“代表、服务、管理”职能作用，及时掌握残疾人需求，严格残疾人证发放管理，做好残疾人两项补贴相关审核工作。</t>
  </si>
  <si>
    <t>1.受理责任。由县残疾人向户籍所在地街道办事处或者乡镇人民政府受理窗口提交书面申请及相关材料，依法受理（不予受理说明理由）。
2.初审责任。由县残联提出初审意见。
3.审核责任：县民政局按照法定的条件和程序对提交的材料进行审核审批，并通过“一卡通”方式发放。
4.其他法律法规规章文件规定应履行的责任。</t>
  </si>
  <si>
    <t>《宁夏回族自治区困难残疾人生活补贴办法（修订）》
第3条困难残疾人生活补贴发放，坚持公开、公平、公正的原则，切实保障困难残疾人的基本生活需求。第4条困难残疾人生活补贴主要补助残疾人因残疾产生的额外生活支出，对象为低保家庭中的残疾人。第7条困难残疾人生活补贴由残疾人向户籍所在地街道办事处或者乡(镇）人民政府受理窗口提交书面申请，并填写审批表。</t>
  </si>
  <si>
    <t>因不履行或不正确履行行政职责，有下列情形
的，行政机关及相关工作人员应承担相应责任：
1.对符合受理条件的申请不予受理的；
2.对不符合法定条件的申请人准予批准或者超越法定职权作出决定的；
3.工作人员不依法履行监督职责或者监督不力的；
4.工作人员滥用职权、徇私舞弊、玩忽职守的；
5.工作人员索贿、受贿，谋取不正当利益的；
6.其他违反法律法规规章文件规定的行为。</t>
  </si>
  <si>
    <t>1.《宁夏回族自治区行政程序规定》
第113条“行政机关及其工作人员违反本规定，有下列情形之一的，依照国家和自治区有关规定追究责任：…（一）不具有行政执法主体资格实施行政执法行为的…”
1-1.《宁夏回族自治区行政程序规定》第113条“行政机关及其工作人员违反本规定，有下列情形之一的，依照国家和自治区有关规定追究责任：...(六)不按照行政裁量权基准进行裁量的...”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2.《宁夏回族自治区困难残疾人生活补贴办法（修订）》第16条困难残疾人生活补贴资金要专款专用，主动接受监察、审计部门的监督检查，严禁挤占、挪用。第19条负责困难残疾人生活补贴的工作人员，存在玩忽职守、徇私舞弊或挤占、挪用、扣压补贴资金行为的，依法依纪追究相关责任。</t>
  </si>
  <si>
    <t>重度残疾人护理补贴</t>
  </si>
  <si>
    <t>0508006000</t>
  </si>
  <si>
    <t>1.受理责任。由残疾人在取得残疾证6个月后向户籍所在地街道办事处或者乡镇人民政府受理窗口提交书面申请及相关材料，依法受理（不予受理说明理由）。
2.初审责任：由县残联提出初审意见。
3.审核责任：县民政局按照法定的条件和程序对提交的材料进行审核审批，并通过“一卡通”方式发放。其他法律法规规章文件规定应履行的责任。</t>
  </si>
  <si>
    <t>《宁夏回族自治区重度残疾人护理补贴办法（修订）》第5条重度残疾人护理补贴由残疾人向籍所在地街道办事处或者乡镇人民政府受理窗口提交书面申请，并填写审批表。第6条乡镇人民政府或街道办事处依托社会救助、社会服务“一门受理、协同办理”机制，受理重度残疾人护理补贴申请，并在10个工作日内完成初审，........。第7条县级残联应当在10个工作日内完成审核工作。......县级民政部门于10个工作日内完成审定。</t>
  </si>
  <si>
    <t>因不履行或不正确履行行政职责，有下列情形的，行政机关及相关工作人员应承担相应责任：
1.对符合受理条件的申请不予受理的；
2.对不符合法定条件的申请人准予批准或者超越法定职权作出决定的；
3.工作人员不依法履行监督职责或者监督不力的；
4.工作人员滥用职权、徇私舞弊、玩忽职守
的；5.工作人员索贿、受贿，谋取不正当利益的；
6.其他违反法律法规规章文件规定的行为。</t>
  </si>
  <si>
    <t>1.《宁夏回族自治区行政程序规定》
第113条“行政机关及其工作人员违反本规定，有下列情形之一的，依照国家和自治区有关规定追究责任：…（一）不具有行政执法主体资格实施行政执法行为的…”
1-1.《宁夏回族自治区行政程序规定》第113条“行政机关及其工作人员违反本规定，有下列情形之一的，依照国家和自治区有关规定追究责任：...(六)不按照行政裁量权基准进行裁量的...”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2.《宁夏回族自治区重度残疾人护理补贴办法（修订）》第14条重度残疾人护理补贴资金要专款专用，主动接受监察、审计部门的监督检查，严禁挤占、挪用。第17条、负责重度残疾人护理补贴的工作人员，存在玩忽职守、徇私舞弊或挤占、挪用、扣压补贴资金行为的，依法依纪追究相关责任。</t>
  </si>
  <si>
    <t xml:space="preserve">对不履行或不正确履行行政职责的行政机关及相关工作人员由上级行政机关或本级人民政府、监察机关、任免机关、政府法制机构，以下列方式追究其责任：
1、给予受理人责令作出书面检查、批评教育、取消年度评比先进资格、暂扣行政执法证件、离岗培训、调离工作岗位、取消行政执法资格以及行政处分等责任追究；
2、给予审核人和批准人诫勉谈话、责令限期整改、责令作出书面检查、责令公开道歉、取消年度评比先进资格、通报批评、责令停职反省或者责令辞职、建议免职以及行政处分等责任追究；3、给予本单位责令限期整改、通报批评、取消评比先进等责任追究；
4、对具有党员资格违反党纪的工作人员给予党纪处分，对构成犯罪的工作人员，移交司法机关，依法追究刑事责任；
5、其他法律法规规章文件规定的责承担方式。
</t>
  </si>
  <si>
    <t>1、《行政机关公务员处分条例》第六条行政机关公务员处分的种类为：(一)警告；(二)记过；(三)记大过；
(四)降级；(五)撤职；(六)开除。
2、《中国共产党纪律处分条例》第十条对党员的纪律处分种类：（一）警告；
（二）严重警告；（三）撤销党内职务；（四）留党察看；（五）开除党籍。
3、《宁夏回族自治区行政执法监督条例》第二十六条行政执法主体或者行政执法人员有下列情形之一的，由县级以上人民政府或者其工作部门的法制机构视情节轻
重，报请本级人民政府或者本部门批准，责令限期改正，给予警告或者暂扣有关责任人员的行政执法证；情节严重的，由发证机关注销有关责任人员的行政执法证，并依法给予行政处分；构成犯罪的，依法追究刑事责任：
4-1、《宁夏回族自治区行政责任追究办法》第五条追究诫勉谈话；（二）责令作出书面检查；（三）责令公开道歉；（四）通报批评；（五）调离工作岗位；（六）暂停职务；（七）建议免职；（八）责令辞职。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6、参照追责情形依据</t>
  </si>
  <si>
    <t>孤儿养育津贴发放</t>
  </si>
  <si>
    <t>0508008000</t>
  </si>
  <si>
    <t>【规范性文件】《国务院办公厅关于加强孤儿保障工作的意见》（国办发〔2010〕54号）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款专用、按时发放，确保孤儿基本生活费用于孤儿。</t>
  </si>
  <si>
    <t>1.受理责任：由县民政局予以受理，公示依法应当公示的材料，一次性告知需要补正的材料，依法受理或者不予受理（不予受理说明理由）。
审查责任：按照法定的条件和程序对提交的材料进行审查，提出审查意见。3.决定责任：作出发放或者不予发放的决定，不予发放的应当告知理由。4.事后监管责任：建立实施监督检查的管理制度和机制，开展定期和不定期检查，依法采取相关处置措施。
5.其他法律法规规章文件规定应履行的责任</t>
  </si>
  <si>
    <t>1.《国务院办公厅关于加强孤儿保障工作的意见》（国办发〔2010〕54号）
2.《宁夏回族自治区人民政府关于建立全区孤儿养育津贴制度的通知》（宁政发〔2011〕143号）</t>
  </si>
  <si>
    <t>因不履行或不正确履行行政职责，有下列情形的，行政机关及相关工作人员应承担相应责任：
1.对符合受理条件的申请不予受理的；
2.对不符合法定条件的申请人准予批准或者超越法定职权作出决定的；
3.工作人员不依法履行
监督职责或者监督不力的；
4.工作人员滥用职权、徇私舞弊、玩忽职守的；
5.工作人员索贿、受贿，谋取不正当利益的；
其他违反法律法规规章文件规定的行为。</t>
  </si>
  <si>
    <t>1.《国务院办公厅关于加强孤儿保障工作的意见》（国办〔2010〕54号）
2.《宁夏回族自治区行政程序规定》
第113条“行政机关及其工作人员违反本规定，有下列情形之一的，依照国家和自治区有关规定追究责任：…（一）不具有行政执法主体资格实施行政执法行为的…”
1-1.《宁夏回族自治区行政程序规定》第113条“行政机关及其工作人员违反本规定，有下列情形之一的，依照国家和自治区有关规定追究责任：...(六)不按照行政裁量权基准进行裁量的...”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3.《宁夏回族自治区人民政府关于建立全区孤儿养育津贴制度的通知》（宁政发〔2011〕143号）</t>
  </si>
  <si>
    <t>对不履行或不正确履行行政职责的行政机关及相关工作人员由上级行政机关或本级人民政府、监察机关、任免机关、政府法制机构，以下列方式追究其责任：
1、给予受理人责令作出书面检查、批评教育、取消年度评比先进资格、暂扣行政执法证件、离岗培训、调离工作岗位、取消行政执法资格以及行政处分等责任追究；
2、给予审核人和决定人诫勉谈话、责令限期整改、责
令作出书面检查、责令公开道歉、取消年度评比先进资格、通报批评、责令停职反省或者责令辞职、建议免职以及行政处分等责任追究；
3、给予单位责令限期整改、通报批评、取消评比先进等责任追究；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</si>
  <si>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
(四)降级；(五)撤职；(六)开除。
2、《中国共产党纪律处分条例》第十条对党员的纪律处分种类：（一）警告；（二）严重警告；（三）撤销党内职务；（四）留党察看；（五）开除党籍。
3、《宁夏回族自治区行政执法监督条例》第二十六条行政执法主体或者行政执法人员有下列情形之一的，由县级以上人民政府或者其工作部门的法制机构视情节轻
重，报请本级人民政府或者本部门批准，责令限期改正，给予警告或者暂扣有关责任人员的行政执法证；情节严重的，由发证机关注销有关责任人员的行政执法证，并依法给予行政处分；构成犯罪的，依法追究刑事责任：
4、《宁夏回族自治区行政责任追究办法》第五条追究行政责任的方式为：（一）诫勉谈话；（二）责令作出书面检查；（三）责令公开道歉；（四）通报批评；（五）调离工作岗位；（六）暂停职务；（七）建议免职；（八）责令辞职。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5、参照追责情形依据</t>
  </si>
  <si>
    <t>特困人员救助供养</t>
  </si>
  <si>
    <t>0508009000</t>
  </si>
  <si>
    <t>【行政法规】《农村五保供养工作条例》（2006年国务院令第456号）
第三条国务院民政部门主管全国的农村五保供养工作；县级以上地方各级人民政府民政部门主管本行政区域内的农村五保供养工作。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【规范性文件】《国务院关于进一步健全特困人员救助供养制度的意见》（国发〔2016〕14号）
二、制度内容
（二）办理程序。
审批程序。县级人民政府民政部门应当全面审查乡镇人民政府（街道办事处）上报的调查材料和审核意见，并随机抽查核实，于20个工作日内作出审批决定。对符合条件的申请予以批准，并在申请人所在村（社区）公布；对不符合条件的申请不予批准，并书面向申请人说明理由。</t>
  </si>
  <si>
    <t>1.受理责任：县民政局予以受理，公示依法应当公示的材料，一次性告知需要补正的材料，依法受理或者不予受理（不予受理说明理由）。
2.审查责任：按照法定的条件和程序对提交的材料进行审查，提出审查意见。
3.决定责任：作出发放或者不予发放的决定，不予发放的应当告知理由
4.事后监管责任：建立实施监督检查的管理制度和机制，开展定期和不定期检查，依法采取相关处置措施。
5.其他法律法规规章文件规定应履行的责任。</t>
  </si>
  <si>
    <t>1-1．参照《中华人民共和国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社会救助暂行办法》第十四条“国家对无劳动能力、无生活来源且无法定赡养、抚养、扶养义务人，或者其法定赡养、抚养、扶养义务人无赡养、抚养、扶养能力的老年人、残疾人以及未满16周岁的未成年人，给予特困人员供养。”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2．参照《中华人民共和国行政许可法》第三十四条“行政机关应当对申请人提交的申请材料进行审查。…”
3．参照《中华人民共和国行政许可法》第三十七条“行政机关对行政许可申请进行审查后，除当场作出行政许可决定的外，应当在法定期限内按照规定程序作出行政许可决定。”4．参照《中华人民共和国行政许可法》第六十一条“行政机关应当建立健全监督制度，通过核查反映被许可人从事行政许可事项活动情况的有关材料，履行监督责任。…”</t>
  </si>
  <si>
    <t>因不履行或不正确履行行政职责，有下列情形的，行政机关及相关工作人员应承担相应责任：
1.对符合受理条件的申请不予受理的；
2.对不符合法定条件的申请人准予批准或者超越法定职权作出决定的；
3.工作人员不依法履行监督职责或者监督不力的；
4.工作人员滥用职权、徇私舞弊、玩忽职守的；
5.工作人员索贿、受贿，谋取不正当利益的；
6.其他违反法律法规规章文件规定的行为。</t>
  </si>
  <si>
    <t>1．《农村五保供养工作条例》（2006年国务院令第456号），第二十二条 违反本条例规定，有关行政机关及其工作人员有下列行为之一的，对直接负责的主管人员以及其他直接责任人员依法给予行政处分；构成犯罪的，依法追究刑事责任：(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
2．《社会救助暂行办法》第六十六条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第六十八条 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2.《宁夏回族自治区行政程序规定》
第113条“行政机关及其工作人员违反本规定，有下列情形之一的，依照国家和自治区有关规定追究责任：…（一）不具有行政执法主体资格实施行政执法行为的…”
2-1.《宁夏回族自治区行政程序规定》第113条“行政机关及其工作人员违反本规定，有下列情形之一的，依照国家和自治区有关规定追究责任：...(六)不按照行政裁量权基准进行裁量的...”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t>
  </si>
  <si>
    <t>对不履行或不正确履行行政职责的行政机关及相关工作人员由上级行政机关或本级人民政府、监察机关、任免机关、政府法制机构，以下列方式追究其责任：
1、给予受理人责令作出书面检查、批评教育、取消年度评比先进资格、暂扣行政执法证件、离岗培训、调离工作岗位、取消行政执法资格以及行政处分等责任追究；
2、给予审核人和决定人诫勉谈话、责令限期整改、责令作出书面检查、责令公开道歉、取消年度评比先进资格、通报批评、责令停职反省或者责令辞职、建议免职以及行政处分等责任追究；3、给予单位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</si>
  <si>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
(四)降级；(五)撤职；(六)开除。
2、《中国共产党纪律处分条例》第十条对党员的纪律处分种类：（一）警告；（二）严重警告；（三）撤销党内职务；（四）留党察看；（五）开除党籍。
3、《宁夏回族自治区行政执法监督条例》第二十六条行政执法主体或者行政执法人
员有下列情形之一的，由县级以上人民政府或者其工作
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4、《宁夏回族自治区行政责任追究办法》第五条追究行政责任的方式为：（一）诫勉谈话；（二）责令作出书
面检查；（三）责令公开道歉；（四）通报批评；（五）调离工作岗位；（六）暂停职务；（七）建议免职；（八）责令辞职。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t>
  </si>
  <si>
    <t>城市生活无着的流浪乞讨人员救助</t>
  </si>
  <si>
    <t>0508015000</t>
  </si>
  <si>
    <t>【行政法规】《城市生活无着的流浪乞讨人员救助管理办法》（2003年国务院令第381号）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t>
  </si>
  <si>
    <t>1、受理责任：依法受理或不予受理，并一次性告知需要提供的相关证明材料。2、审查责任：审核救助对象是否符合救助标准。
3、决定责任：对符合条件的流浪乞讨人员进行站内救助。
4、事后监管责任：登记并留存相关的档案资料。
5、其他法律法规规章文件规定应履行的责任。</t>
  </si>
  <si>
    <t>《城市生活无着的流浪乞讨人员救助管理办法》（2003年国务院令第381号）第三条县级以上城市人民政府应当采取积极措施及时救助流浪乞讨人员，并应当将救助工作所需经费列入财政预算，予以保障。
国家鼓励、支持社会组织和个人救助流浪乞讨人员。
《生活无着的流浪乞讨人员救助管理工作规程》1、第十五条求助人员应当向救助管理机构说明求助原因和需求，出示本人身份证件；无法出示身份证件的，应当如实提供本人姓名、身份证件号、户籍地等基本信息。有条件的救助管理机构可以通过公安机关核实求助人员身份信息。
2、第三十一条受助人员因年老、年幼、残疾等原因不能提供个人信息的，救助管理机构应当及时报请公安机关协助核查求助人员身份，并在其入站后24小时内以适当形式发布寻亲公告。
3、第五十条对年满16周岁、无精神障碍或智力残疾迹象的受助人员，救助管理机构救助期限一般不超过10天。受助人员临时生活困难已经解决的，救助管理机构应当协助其做好离站前准备并适时安排离站。
4、第八十四条救助管理机构应当建立救助管理工作档案管理制度，做好纸质材料、电子文件的收集、整理和存档保管工作。</t>
  </si>
  <si>
    <t>因不履行或不正确履行行政职责，出现以下情形的，行政机关及相关工作人员应承担相应责任：
1、救助站不履行救助职责的；
2、拘禁或者变相拘禁受助人员的；
3.其他违反法律法规规章文件规定的行为。</t>
  </si>
  <si>
    <t>《城市生活无着的流浪乞讨人员救助管理办法实施细则》1、
《救助管理办法》第十条、第十四条第二款规定。对违反规定的，由该救助站的上级民政主管部门责令改正；情节较重的，
对直接负责的主管人员和其他直接责任人给予纪律处分；构成犯罪的，法追究刑事责任。
2、《救助管理办法》第二十三条上级民政主管部门不及时受理救助对象举报予以安置的，对直接负责的主管人员和其他直接责任人员依法给予行政处分。</t>
  </si>
  <si>
    <t>1、《行政机关公务员处分条例》第六条行政机关公务员处分的种类为：(一)警告；(二)记过；(三)记大过；
(四)降级；(五)撤职；(六)开除。
2、《中国共产党纪律处分条例》第十条对党员的纪律处分种类：（一）警告；（二）严重警告；（三）撤销党内职务；（四）留党察看；（五）开除党籍。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4、《宁夏回族自治区行政责任追究办法》第五条追究行政责任的方式为：（一）诫勉谈话；（二）责令作出书面检查；（三）责令公开道歉；（四）通报批评；
（五）调离工作岗位；（六）暂停职务；（七）建议免职；（八）责令辞职。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5、参照追责情形依据</t>
  </si>
  <si>
    <t>对社会救助工作的监督检查</t>
  </si>
  <si>
    <t>0608001000</t>
  </si>
  <si>
    <t>【行政法规】《社会救助暂行办法》（2014年国务院令第649号）
第五十七条县级以上人民政府及其社会救助管理部门应当加强对社会救助工作的监督检查，完善相关监督管理制度。</t>
  </si>
  <si>
    <t>1.检查责任：定期根据法律法规对相关工作开展检查。2.处置责任：根据有关规定作出相应处置措施。
3.事后管理责任：对检查情况进行汇总分类、归档备查，并跟踪监测。
其他法律法规规章文件规定应履行的责任。</t>
  </si>
  <si>
    <t>《社会救助暂行办
法》第十一章监督管理第五十七条县级以上人民政府及其社会救助管理部门应当加强对社会救助工作的监督检查，完善相关监督管理制度。</t>
  </si>
  <si>
    <t xml:space="preserve">因不履行或不正确履行行政职责，出现以下情形的，行政机关及相关工作人员应承担相应责任：
  1.不具备法定执法检查权实施执法检查的；
2.不按法定权限或超越法定权限实施执法检查的；
3.不按法定程序实施执法检查的；
4.监督检查过程中存在滥用职权、玩忽职守、徇私舞弊行为的；
5.在监督检查过程中发生腐败行为的；
6.其他违反法律法规规章文件规定的行为。
</t>
  </si>
  <si>
    <t xml:space="preserve">《宁夏回族自治区行政程序规定》第113条“行政机关及其工作人员违反本规定，有下列情形之一的，依照国家和自治区有关规定追究责任：…（一）不具有行政执法主体资格实施行政执法行为的…”
2-1.《宁夏回族自治区行政程序规定》第113条“行政机关及其工作人员违反本规定，有下列情形之一的，依照国家和自治区有关规定追究责任：...(六)不按照行政裁量权基准进行裁量的...”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t>
  </si>
  <si>
    <t>对不履行或不正确履行行政职责的行政机关及相关工作人员，由上级行政机关或本级人民政府、监察机关、任免机关等，依据过错与责任相适应的原则，按照各自权限，以下列方式追究其责任：1.给予具体承办人责令作出书面检查、批评教育、取消年度评比先进资格、暂扣行政执法证件、离岗培训、调离工作岗位、取消行政执法资格以及行政处分等责任追究；2.给予审核人和批准人诫勉谈话、责令限期整改、责令作出书面检查、责令公开道歉、取消年度评比先进资格、通报批评、责令停职反省或者责令辞职、建议免职以及行政处分等责任追究；3.给予民政部门责令限期整改、通报批评、取消评比先进资格等责任追究；4.对违反党纪的工作人员（中共党员）给予党纪处分；对构成犯罪的工作人员，移交司法机关，依法追究刑事责任；5.其他法律法规规章文件规定的责任承担方式</t>
  </si>
  <si>
    <t>1、《行政机关公务员处分条例》第六条行政机关公务员处分的种类为：(一)警告；(二)记过；(三)记大过；(四)降级；(五)撤职；(六)开除。
2、《中国共产党纪律处分条例》第十条对党员的纪律处分种类：
（一）警告；（二）严重警告；（三）撤销党内职务；（四）留党察看；（五）开除党籍。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-1、《宁夏回族自治区行政责任追究办法》第五条追究行政责任的方式为：（一）诫勉谈话；（二）责令作出书面检查；（三）责令公开道歉；（四）通报批评；（五）调离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6、参照追责情形依据</t>
  </si>
  <si>
    <t>对养老机构进行监督的检查</t>
  </si>
  <si>
    <t>0608004000</t>
  </si>
  <si>
    <t>【部门规章】《养老机构管理办法》（2013年民政部令第49号）
第二十八条民政部门应当按照实施许可权限，通过书面检查或者实地查验等方式对养老机构进行监督检查，并向社会公布检查结果。上级民政部门可以委托下级民政部门进行监督检查。
养老机构应当于每年3月31日之前向实施许可的民政部门提交上一年度的工作报告。年度工作报告内容包括服务范围、服务质量、运营管理等情况。</t>
  </si>
  <si>
    <t>1.检查责任：定期根据法律法规对相关工作开展检查。2.处置责任：根据有关规定作出相应处置措施。
3.事后管理责任：对检查情况进行汇总、分类、归档备查并跟踪监测。
其他法律法规规章文件规定应履行的责任</t>
  </si>
  <si>
    <t>《养老机构管理办法》（2013年民政部令第49号）
第二十八条民政部门应当按照实施许可权限，通过书面检查或者实地查验等方式对养老机构进行监督检查，并向社会公布检查结果。上级民政部门可以委托下级民政部门进行监督检查。
养老机构应当于每年3月31日之前向实施许可的民政部门提交上一年度的工作报告。年度工作报告内容包括服务范围、服务质量、运营管理等情况。</t>
  </si>
  <si>
    <t>因不履行或不正确履行行政职责，有下列情形的，行政机关及相关工作人员应承担相应责任：1.对符合受理条件的申请不予受理的；
2.未严格按照相关法律、法规、规定履行审查义务的；
3.未按程序擅自举办表单奖励活动的；
4.未按规定进行公示的；
5.滥用职权、徇私舞弊、玩忽职守的；
5.索贿、受贿，谋取不正当利益的；
其他违反法律法规规章文件规定的行为。</t>
  </si>
  <si>
    <t>《宁夏回族自治区行政程序规定》第113条“行政机关及其工作人员违反本规定，有下列情形之一的，依照国家和自治区有关规定追究责任：…（一）不具有行政执法主体资格实施行政执法行为的…”
2-1.《宁夏回族自治区行政程序规定》第113条“行政机关及其工作人员违反本规定，有下列情形之一的，依照国家和自治区有关规定追究责任：...(六)不按照行政裁量权基准进行裁量的...”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《养老机构管理办法》第三十三条养老机构有下列行为之一的，由实施许可的民政部门责令改正；情节严重的，处以3万元以下的罚款；构成犯罪的，依法追究刑事责任：
（一）未与老年人或者其代理人签订服务协议，或者协议不符合规定的；
（二）未按照国家有关标准和规定开展服务的；
（三）配备人员的资格不符合规定的；
（四）向负责监督检查的民政部门隐瞒有关情况、提供虚假材料或者拒绝提供反映其活动情况真实材料的；
（五）利用养老机构的房屋、场地、设施开展与养老服务宗旨无关的活动的；
（六）歧视、侮辱、虐待或遗弃老年人以及其他侵犯老年人合法权益行为的；
（七）擅自暂停或者终止服务的；
（八）法律、法规、规章规定的其他违法行为。
第三十四条民政部门及其工作人员违反本办法有关规定，由上级行政机关责令改正；情节严重的，对直接负责的主管人员和其他责任人员依法给予行政处分；构成犯罪的，依法追究刑事责任。</t>
  </si>
  <si>
    <t>对不履行或不正确履行行政职责的行政机关及相关工作人员，由上级行政机关或本级人民政府、监察机关、任免机关等，依据过错与责任相适应的原则，按照各自权限，以下列方式追究其责任：1.给予具体承办人责令作出书面检查、批评教育、取消年度评比先进资格、暂扣行政执法证件、离岗培训、调离工作岗位、取消行政执法资格以及行政处分等责任追究；2.给予审核人和批准人诫勉谈话、责令限期整改、责令作出书面检查、责令公开道歉、取消年度评比先进资格、通报批评、责令停职反省或者责令辞职、建议免职以及行政处分等责任追究；3.给予民政部门责令限期整改、通报批评、取消评比先进资格等责任追究；4.对违反党纪的工作人员（中共党员）给予党纪处分；对构成犯罪的工作人员，移交司法机关，依法追究刑事责任；5.其他法律法规规章文件规定的责任承担方式。</t>
  </si>
  <si>
    <t>1、《行政机关公务员处分条例》第六条行政机关公务员处分的种类
为：(一)警告；(二)记过；(三)记
大过；(四)降级；(五)撤职；(六)开除。
2、《中国共产党纪律处分条例》第十条对党员的纪律处分种类：
（一）警告；（二）严重警告；
（三）撤销党内职务；（四）留党察看；（五）开除党籍。
3、《宁夏回族自治区行政执法监督条例》第二十六条行政执法主体或者行政执法人员有下列情形之一
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4-1、《宁夏回族自治区行政责任追究办法》第五条追究行政责任的方式为：（一）诫勉谈话；（二）责令作出书面检查；（三）责令公开</t>
  </si>
  <si>
    <t>对标准地名使用的监督检查</t>
  </si>
  <si>
    <t>0608005000</t>
  </si>
  <si>
    <t>【部门规章】《地名管理条例实施细则》（2010年民政部令第38号修正）
第二十条各级地名管理部门和专业主管部门，应当将批准的标准地名及时向社会公布，推广使用。
第三十二条各级地名管理部门应当加强地名工作的管理、监督和检查。对擅自命名、更名或使用不规范地名的单位和个人，由地名主管部门按照国家有关规定处理。
【地方性法规】《宁夏回族自治区地名条例》（2013年）
第二十九条地名主管部门负责对所有地名标志的设置管护情况进行监督检查。</t>
  </si>
  <si>
    <t>.1.检查责任：民政局负责标准地名使用的监督检查。
2.处理责任：对标准地名使用的监督检查中，发现不符合要求的，应当责令立即纠正，依法予以处理。
3.复查责任：依据责令限期改正期限的复查申请，对违法行为进行复查。
4.归档责任：在监督检查后，对有关检查的工作内容进行归档。
5.其他法律法规规章文件规定应履行的责任。</t>
  </si>
  <si>
    <t>《地名管理条例实施细则》（2010年民政部令第38号修正）
第二十条各级地名管理部门和专业主管部门，应当将批准的标准地名及时向社会公布，推广使用。
第三十二条各级地名管理部门应当加强地名工作的管理、监督和检查。对擅自命名、更名或使用不规范地名的单位和个人，由地名主管部门按照国家有关规定处理。
【地方性法规】《宁夏回族自治区地名条例》（2013年）
第二十九条地名主管部门负责对所有地名标志的设置管护情况进行监督检查。</t>
  </si>
  <si>
    <t>因不履行或不正确履行行政职责，有下列情形的，民政局及相关工作人员应承担相应责任：
1、未按规定履行监督检查职责的；
2、在监督检查过程中发现存在问题未及时通知整改的；
3、在监督检查过程中存在滥用职权、玩忽职守、徇私舞弊行为的；
4、在监督检查过程中发生腐败行为的；
5、未按裁量权规定，滥用裁量权的；
6、其他违反法律法规规章文件规定的行为。</t>
  </si>
  <si>
    <t>1.《宁夏回族自治区行政程序规定》《宁夏回族自治区行政程序规定》第113条“行政机关及其工作人员违反本规定，有下列情形之一的，依照国家和自治区有关规定追究责任：…（一）不具有行政执法主体资格实施行政执法行为的…”
2-1.《宁夏回族自治区行政程序规定》第113条“行政机关及其工作人员违反本规定，有下列情形之一的，依照国家和自治区有关规定追究责任：...(六)不按照行政裁量权基准进行裁量的...”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2.《地名管理条例实施细则》第三十二条各级地名管理部门应当加强地名工作的管理、监督和检查。对擅自命名、更名或使用不规范，地名的单位和个人，应发送违章使用地名通知书，限期纠正，对逾期不改或情节严重、造成不良后果者，地名管理部门应根据有关规定，对其进行处罚。</t>
  </si>
  <si>
    <t>对不履行或不正确履行行政职责的行政机关及相关工作人员由上级行政机关或本级人民政府、监察机关、任免机关等，依据过错与责任相适应的原则，按照各自权限，以下列方式追究其责任：
1、给予检查人责令作出书面检查、批评教育、取消年度评比先进资格、离岗培训、调离工作岗位以及行政处分等责任追究；
2、给予复查人和批准人诫勉谈话、责令限期整改、责令作出书面检查、责令公开道歉、取消年度评比先进资格、通报批评、责令停职反省或者责令辞职、建议免职以及行政处分等责任追究；
3、给予民政局责令限期整改、通报</t>
  </si>
  <si>
    <t>1、《行政机关公务员处分条例》第六条行政机关公务员处分的种类
为：(一)警告；(二)记过；(三)记大过；(四)降级；(五)撤职；(六)开除。
2、《中国共产党纪律处分条例》第十条对党员的纪律处分种类：
（一）警告；（二）严重警告；（三）撤销党内职务；（四）留党察看；（五）开除党籍。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宁夏回族自治区行政责任追究办法》第五条追究行政责任的方式为：（一）诫勉谈话；（二）责令作出书面检查；（三）责令公开道歉；（四）通报批评；（五）调离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5、参照追责情形依据</t>
  </si>
  <si>
    <t>对社会团体的监督检查</t>
  </si>
  <si>
    <t>0608006000</t>
  </si>
  <si>
    <t>【行政法规】《社会团体登记管理条例》（2016年国务院令第666号修订）
第二十四条登记管理机关履行下列监督管理职责：
（一）负责社会团体的成立、变更、注销的登记；
（二）对社会团体实施年度检查；
（三）对社会团体违反本条例的问题进行监督检查，对社会团体违反本条例的行为给予行政处罚。</t>
  </si>
  <si>
    <t>1.检查责任：县民政局负责对社会团体工作可采取书面检查、现场检查等方式开展抽查工作。
2.处理责任：对社会团体工作和财务情况进行检查中，发现不符合要求的，应当责令立即纠正，依法予以处理。
3.复查责任：依据责令限期改正期限的复查申请，对违法行为进行复查。
4.归档责任：在监督检查后，对有关检查的工作内容进行归档。
5.其他法律法规规章文件规定应履行的责任。</t>
  </si>
  <si>
    <t>《社会团体登记管理条例》（2016年国务院令第666号修订）
第二十四条登记管理机关履行下列监督管理职责：
（一）负责社会团体的成立、变更、注销的登记；
（二）对社会团体实施年度检查；
（三）对社会团体违反本条例的问题进行监督检查，对社会团体违反本条例的行为给予行政处罚。</t>
  </si>
  <si>
    <t>因不履行或不正确履行行政职责，有下列情形的，行政机关及相关工作人员应承担相应责任：
1.不具备法定执法检查权实施执法检查的；
2.不按法定权限或超越法定权限实施执法检查的；
3.不按法定程序实施执法检查的；
4.监督检查过程中存在滥用职权、玩忽职守、徇私舞弊行为的；
5.在监督检查过程中发生腐败行为的；
6.其他违反法律法规规章文件规定的行为。</t>
  </si>
  <si>
    <t>1.《宁夏回族自治区行政程序规定》《宁夏回族自治区行政程序规定》第113条“行政机关及其工作人员违反本规定，有下列情形之一的，依照国家和自治区有关规定追究责任：…（一）不具有行政执法主体资格实施行政执法行为的…”
2-1.《宁夏回族自治区行政程序规定》第113条“行政机关及其工作人员违反本规定，有下列情形之一的，依照国家和自治区有关规定追究责任：...(六)不按照行政裁量权基准进行裁量的...”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2.《社会团体登记管理条例》第29条登记管理机关、业务主管单位的工作人员滥用职权、徇私舞弊、玩忽职守构成犯罪的，依法追究刑事责任；尚不构成犯罪的，依法给予行政处分。</t>
  </si>
  <si>
    <t>对不履行或不正确履行行政职责的行政机关及相关工作人员由上级行政机关或本级人民政府、监察机关、任免机关、政府法制机构，以下列方式追究其责任：
1、给予检查人责令作出书面检查、批评教育、取消年度评比先进资格、离岗培训、调离工作岗位以及行政处分等责任追究；
2、给予复查人和批准人诫勉谈话、责令限期整改、责令作出书面检查、责令公开道歉、取消年度评比先进资格、通报批评、责令停职反省或者责令辞职、建议免职以及行政处分等责任追究；
3、给予民政局责令限期整改、通报批评、取消评比先进等责任追究；
4、对违反党纪的工作人员给予党纪处分，对构成犯罪的工作人员，移交司法机关，依法追究刑事责任；
5、其他法律法规规章文件规定的责任承担方式。</t>
  </si>
  <si>
    <t>对民办非企业单位的监督检查</t>
  </si>
  <si>
    <t>0608007000</t>
  </si>
  <si>
    <t>【行政法规】《民办非企业单位登记管理暂行条例》（1998年国务院令第251号）
第十九条登记管理机关履行下列监督管理职责：
（一）负责民办非企业单位的成立、变更、注销登记；
（二）对民办非企业单位实施年度检查；
（三）对民办非企业单位违反本条例的问题进行监督检查，对民办非企业单位违反本条例的行为给予行政处罚。</t>
  </si>
  <si>
    <t>1.检查责任：县民政局负责对民办非企业单位可采取书面检查、现场检查等方式开展抽查工作。
2.处理责任：对社会团体工作和财务情况进行检查中，发现不符合要求的，应当责令立即纠正，依法予以处理。
3.复查责任：依据责令限期改正期限的复查申请，对违法行为进行复查。
4.归档责任：在监督检查后，对有关检查的工作内容进行归档。
5.其他法律法规规章文件规定应履行的责任。</t>
  </si>
  <si>
    <t>《民办非企业单位登记管理暂行条例》（1998年国务院令第251号）
第十九条登记管理机关履行下列监督管理职责：
（一）负责民办非企业单位的成立、变更、注销登记；
（二）对民办非企业单位实施年度检查；
（三）对民办非企业单位违反本条例的问题进行监督检查，对民办非企业单位违反本条例的行为给予行政处罚。</t>
  </si>
  <si>
    <t>1.《宁夏回族自治区行政程序规定》《宁夏回族自治区行政程序规定》第113条“行政机关及其工作人员违反本规定，有下列情形之一的，依照国家和自治区有关规定追究责任：…（一）不具有行政执法主体资格实施行政执法行为的…”
2-1.《宁夏回族自治区行政程序规定》第113条“行政机关及其工作人员违反本规定，有下列情形之一的，依照国家和自治区有关规定追究责任：...(六)不按照行政裁量权基准进行裁量的...”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2.《民办非企业单位登记管理暂行条例》第29条登记管理机关、业务主管单位的工作人员滥用职权、徇私舞弊、玩忽职守构成犯罪的，依法追究刑事责任；尚不构成犯罪的，依法给予行政处分。</t>
  </si>
  <si>
    <t>对不履行或不正确履行行政职责的行政机关及相关工作人员由上级行政机关或本级人民政府、监察机关、任免机关、政府法制机构，以下列方式追究其责任：
1、给予检查人责令作出书面检查、批评教育、取消年度评比先进资格、离岗培训、调离工作岗位以及行政处分等责任追究；
2、给予复查人和批准人诫勉谈话、责令限期整改、责令作出书面检查、责令公开道歉、取消年度评比先进资格、通报批评、责令停职反省或者责令辞职、建议免职以及行政处分等责任追究；
3、给予民政局责令限期整改、通报批评、取消评比先进等责任追究；
4、对违反党纪的工作人员给予党纪处分，对构成犯罪的工作人员，移交司法机关，依法追究刑事责任；
6、其他法律法规规章文件规定的责任承担方式。</t>
  </si>
  <si>
    <t>对特困供养工作的监督检查</t>
  </si>
  <si>
    <t>0608008000</t>
  </si>
  <si>
    <t>【行政法规】《农村五保供养工作条例》（2006年国务院令第456号）
第十八条县级以上人民政府应当依法加强对农村五保供养工作的监督管理。县级以上地方各级人民政府民政部门和乡、民族乡、镇人民政府应当制定农村五保供养工作的管理制度，并负责督促实施。
第二十一条农村五保供养服务机构应当遵守治安、消防、卫生、财务会计等方面的法律、法规和国家有关规定，向农村五保供养对象提供符合要求的供养服务，并接受地方人民政府及其有关部门的监督管理。
【地方政府规章】《宁夏回族自治区农村五保供养办法》（2018年修正）
第三十条民政、财政、审计、监察等部门应当定期对农村五保供养工作进行监督检查或者不定期抽查，并通报检查、抽查结果。</t>
  </si>
  <si>
    <t>1.检查责任：根据法律法规对相关工作开展检查。
2.处置责任：根据有关规定作出相应检查措施和结论。
3.事后责任：检查机关应当在法定期限内将检查结果告知相对人。对检查情况进行汇总、分类、归档备查，并跟踪监测。
4.其他法律法规规章文件规定应履行的责任</t>
  </si>
  <si>
    <t>1.《宁夏回族自治区行政程序规定》《宁夏回族自治区行政程序规定》第113条“行政机关及其工作人员违反本规定，有下列情形之一的，依照国家和自治区有关规定追究责任：…（一）不具有行政执法主体资格实施行政执法行为的…”
2-1.《宁夏回族自治区行政程序规定》第113条“行政机关及其工作人员违反本规定，有下列情形之一的，依照国家和自治区有关规定追究责任：...(六)不按照行政裁量权基准进行裁量的...”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2.《农村五保供养工作条例》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t>
  </si>
  <si>
    <t>对不履行或不正确履行行政职责的行政机关及相关工作人员由上级行政机关或本级人民政府、监察机关、任免机关、政府法制机构，以下列方式追究其责任：
1、给予受理人责令作出书面检查、批评教育、取消年度评比先进资格、暂扣行政执法证件、离岗培训、调离工作岗位、取消行政执法资格以及行政处分等责任追究；
2、给予审核人和决定人诫勉谈话、责令限期整改、责令作出书面检查、责令公开道歉、取消年度评比先进资
格、通报批评、责令停职反省或者责令辞职、建议免职以及行政处分等责任追究；3、给予单位责令限期整改、通报批评、取消评比先进等责任追究；4、对具有党员资格违反党纪的工作人员给予党纪处分，对构成犯罪的工作人员，移交司法机关，依法追究刑事责任；5、其他法律法规规章文件规定的责任承担方式。</t>
  </si>
  <si>
    <t>1、《行政机关公务员处分条例》第六条行政机关公务员处分的种类为：(一)警告；(二)记过；(三)记大过；
(四)降级；(五)撤职；(六)开除。
2、《中国共产党纪律处分条例》第十条对党员的纪律处分种类：（一）警告；（二）严重警告；（三）撤销党内职务；（四）留党察看；（五）开除党籍。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4、《宁夏回族自治区行政责任追究办法》第五条追究行政责任的方式为：（一）诫勉谈话；（二）责令作出书面检查；（三）责令公开道歉；（四）通报批评；（五）调离工作岗位；
（六）暂停职务；（七）建议免职；（八）责令辞职。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5、参照追责情形依据</t>
  </si>
  <si>
    <t>婚姻登记</t>
  </si>
  <si>
    <t>0708001000</t>
  </si>
  <si>
    <t>【行政法规】《中华人民共和国民法典》
第五编婚姻家庭
第一千零四十九条要求结婚的男女双方应当亲自到婚姻登记机关申请结婚登记。符合本法规定的，予以登记，发给结婚证。完成结婚登记，即确立婚姻关系。未办理结婚登记的，应当补办登记。</t>
  </si>
  <si>
    <t>1.受理责任：由县民政局负责对提供的婚姻登记材料核定，公示依法应当公示的材料，一次性告知需要补正的材料，依法受理或者不予受理（不予受理说明理由）。
2.审查责任：按照法定的条件和程序对提交的材料进行审查，提出审查意见。3.决定责任：作出批准或者不予批准的决定.4送达环节责任：不予批准的应当告知理由。5.其他法律法规规章文件规定应履行的责任</t>
  </si>
  <si>
    <t>《中华人民共和国民法典》
第五编婚姻家庭
第一千零四十六条结婚应当男女双方完全自愿，禁止任何一方对另一方加以强迫，禁止任何组织或者个人加以干涉。
第一千零四十七条结婚年龄，男不得早于二十二周岁，女不得早于二十周岁。
第一千零四十八条直系血亲或者三代以内的旁系血亲禁止结婚。
第一千零四十九条要求结婚的男女双方应当亲自到婚姻登记机关申请结婚登记。符合本法规定的，予以登记，发给结婚证。完成结婚登记，即确立婚姻关系。未办理结婚登记的，应当补办登记。</t>
  </si>
  <si>
    <t>因不履行或不正确履行行政职责，出现以下情形的，行政机关及相关工作人员应承担相应责任：
1.为不符合婚姻登记条件的当事人办理婚姻登记的；
2.玩忽职守造成婚姻登记档案损失的；
3.办理婚姻登记超过收费标准收取费用的；
4.其他违反法律法规规章文件规定的行为。</t>
  </si>
  <si>
    <t xml:space="preserve">
1.《宁夏回族自治区行政程序规定》第一百一十三条“行政机关及其工作人员违反本规定，有下列情形之一的，依照国家和自治区有关规定追
究责任：…(六）不按照行政裁量权基准进行裁量的；…”
参照《中华人民共和国行政许可法》第七十七条“行政机关不依法履行监督职责或者监督不力，造成严重后果的，由其上级行政机关或者监察机关责令改正，对直接负责的主管人员和其他直接责任人员依法给予行政处分；构成犯罪的，依法追究刑事责任。”
2.《宁夏回族自治区行政程序规定》第一百一十八条“行政机关工作人员违反法定程序，滥用职权、玩忽职守、徇私舞弊，侵害公民、法人或者其他组织的合法权益，依法给予处分；构成犯罪的，依法追究刑事责任。”《行政机关公务员处分条例》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t>
  </si>
  <si>
    <t>对不履行或不正确履行行政职责的行政机关及相关工作人员由上级行政机关或本级人民政府、监察机关、任免机关、政府法制机构，以下列方式追究其责任：
1、给予受理人责令作出书面检
查、批评教育、取消年度评比先进资格、暂扣行政执法证件、离岗培训、调离工作岗位、取消行政执法资格以及行政处分等责任追究；
2、给予审核人和批准人诫勉谈话、责令限期整改、责令作出书面检查、责令公开道歉、取消年度评比先进资格、通报批评、责令停职反省或者责令辞职、建议免职以及行政处分等责任追究；
3、给予本单位责令限期整改、通报批评、取消评比先进等责任追究；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</si>
  <si>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1、《行政机关公务员处分条例》第六条行政机关公务员处分的种类为：(一)警告；(二)记过；(三)记大过；(四)
降级；(五)撤职；(六)开除。
2、《中国共产党纪律处分条例》第十条对党员的纪律处分种类：
（一）警告；（二）严重警告；（三）撤销党内职务；（四）留党察看；（五）开除党籍。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-1、《宁夏回族自治区行政责任追究办法》第五条追究行政责任的方式为：（一）诫勉谈话；（二）责令作出书面检查；（三）责令公开道歉；（四）通报批评；（五）调离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6、参照追责情形依据</t>
  </si>
  <si>
    <t>收养登记</t>
  </si>
  <si>
    <t>0708002000</t>
  </si>
  <si>
    <t xml:space="preserve">【行政法规】《中华人民共和国民法典》
第一千一百零五条收养应当向县级以上人民政府民政部门登记。收养关系自登记之日起成立。
收养查找不到生父母的未成年人的，办理登记的民政部门应当在登记前予以公告。
收养关系当事人愿意签订收养协议的，可以签订收养协议。
收养关系当事人各方或者一方要求办理收养公证的，应当办理收养公证。
县级以上人民政府民政部门应当依法进行收养评估。第一千一百零九条外国人依法可以在中华人民共和国收养子女。
外国人在中华人民共和国收养子女，应当经其所在国主管机关依照该国法律审查同意。收养人应当提供由其所在国有权机构出具的有关其年龄、婚姻、职业、财产、健康、有无受过刑事处罚等状况的证明材料，并与送养人签订书面协议，亲自向省、自治区、直辖市人民政府民政部门登记。
前款规定的证明材料应当经收养人所在国外交机关或者外交机关授权的机构认证，并经中华人民共和国驻该国使领馆认证，但是国家另有规定的除外。
</t>
  </si>
  <si>
    <t>1.受理责任：由县民政局负责对提供的收养登记材料核定，公示依法应当公示的材料，一次性告知需要补正的材料，依法受理或者不予受理（不予受理说明理由）。
2.审查责任：按照法定的条件和程序对提交的材料进行审查，提出审查意见。3.决定责任：作出批准或者不予批准的决定.4送达环节责任：不予批准的应当告知理由。5.其他法律法规规章文件规定应履行的责任</t>
  </si>
  <si>
    <t>1、受理：《中华人民共和国民法典》
第一千一百零五条收养应当向县级以上人民政府民政部门登记。收养关系自登记之日起成立。
2、审查、决定、送达：《中华人民共和国民法典》收养应当向县级以上人民政府民政部门登记。收养关系自登记之日起成立。收养查找不到生父母的未成年人的，办理登记的民政部门应当在登记前予以公告。收养关系当事人愿意签订收养协议的，可以签订收养协议。收养关系当事人各方或者一方要求办理收养公证的，应当办理收养公证。县级以上人民政府民政部门应当依法进行收养评估。3、监管：《中华人民共和国民法典》第一千一百零六条收养关系成立后，公安机关应当按照国家有关规定为被收养人办理户口登记。第一千一百一十条收养人、送养人要求保守收养秘密的，其他人应当尊重其意愿，不得泄露。</t>
  </si>
  <si>
    <t>因不履行或不正确履行行政职责，有下列情形的，行政机关及相关工作人员应承担相应责任：
1.无正当理由不受理或者拖延受理行政确认申请的；
2.超越权限实施行政确认，或者将同一确认事项给予两个以上申请人并重复出具确认证书，造成不良后果的
3.行政确认程序违法，或者根据不确凿、不充分的证据作出行政确认，造成不良后果的；
4.其他违法实施行政确认的情形。</t>
  </si>
  <si>
    <t>1.《宁夏回族自治区行政责任追究办法》第十七条“行政机关及其工作人员在实施行政确认过程中有下列情形之一的，应当追究其行政责任：（一）无正当理由不受理或者拖延受理行政确认申请的；”
2.《宁夏回族自治区行政责任追究办法》第十七条“行政机关及其工作人员在实施行政确认过程中有下列情形之一的，应当追究其行政责任：（二）超越权限实施行政确认，或者将同一确认事项给予两个以上申请人并重复出具确认证书，造成不良后果的；”
3.《宁夏回族自治区行政责任追究办法》第十七条“行政机关及其工作人员在实施行政确认过程中有下列情形之一的，应当追究其行政责任：（三）行政确认程序违法，或者根据不确凿、不充分的证据作出行政确认，造成不良后果的；”
4.《宁夏回族自治区行政责任追究办法》第十七条“行政机关及其工作人员在实施行政确认过程中有下列情形之一的，应当追究其行政责任：（四）其他违法实施行政确认的情形。”</t>
  </si>
  <si>
    <t>对不履行或不正确履行行政职责的行政机关及相关工作人员由上级行政机关或本级人民政府、监察机关、任免机关、政府法制机构，以下列方式追究其责任：
1、给予受理人责令作出书面检查、批评教育、取消年度评比先进资格、暂扣行政执法证件、离岗培训、调离工作岗位、取消行政执法资格以及行政处分等责任追究；
2、给予审核人和批准人诫勉谈
话、责令限期整改、责令作出书面检查、责令公开道歉、取消年度评比先进资格、通报批评、责令停职反省或者责令辞职、建议免职以及行政处分等责任追究；
3、给予本单位责令限期整改、通报批评、取消评比先进等责任追究；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</si>
  <si>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
为：(一)警告；(二)记过；(三)记大过；(四)降级；(五)撤职；(六)开除。
2、《中国共产党纪律处分条例》第十条对党员的纪律处分种类：
（一）警告；（二）严重警告；（三）撤销党内职务；（四）留党察看；（五）开除党籍。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-1、《宁夏回族自治区行政责任追究办法》第五条追究行政责任的方式为：（一）诫勉谈话；（二）责令作出书面检查；（三）责令公开道歉；（四）通报批评；（五）调离工作岗位；（六）暂停职务；（七）建议免职；
（八）责令辞职。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6、参照追责情形依据</t>
  </si>
  <si>
    <t>慈善组织认定</t>
  </si>
  <si>
    <t>0708005000</t>
  </si>
  <si>
    <t>【法律】《中华人民共和国慈善法》（2016年）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</si>
  <si>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1.受理责任：公示依法应当公示的材料，一次性告知需要补正的材料，依法受理或不予受理（不予受理说明理由）。
2.审查责任：对书面申请材料进行审查，提出审查意见。
3.决定责任：对符合条件的作出登记的决定；不予登记的，应当向当事人说明理由。
4.送达责任：通过登记的颁发证书。
5.事后监管责任：应当建立婚姻登记档案,并长期保管。
6.其他法律法规规章文件规定应履行的责任。</t>
  </si>
  <si>
    <t xml:space="preserve">
《中华人民共和国慈善法》（2016年）第十条设立慈善组织，应当向县级以上人民政府民政部门申请登记，民政部门应当自受理申请之日起三十日内作出决定。符合本法规定条件的，准予登记并向社会公告；不符合本法规定条件的，不予登记并书面说明理由。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有特殊情况需要延长登记或者认定期限的，报经国务院民政部门批准，可以适当延长，但延长的期限不得超过六十日。</t>
  </si>
  <si>
    <t>对不履行或不正确履行行政职责的行政机关及相关工作人员由上级行政机关或本级人民政府、监察机关、任免机关、政府法制机构，以下列方式追究其责任：
1、给予受理人责令作出书面检
查、批评教育、取消年度评比先进资格、暂扣行政执法证件、离岗培训、调离工作岗位、取消行政执法资格以及行政处分等责任追究；
2、给予审核人诫勉谈话、责令限期整改、责令作出书面检查、责令公开道歉、取消年度评比先进资格、通报批评、责令停职反省或者责令辞职、建议免职以及行政处分等责任追究；
3、给予单位责令限期整改、通报批评、取消评比先进等责任追究；
4、对具有党员资格违反党纪的工作人员给予党纪处分，对构成犯罪的工作人员，移交司法机关，依法追究刑事责任；
5、其他法律法规规章文件规定的责任承担方式。</t>
  </si>
  <si>
    <t>公开募捐资格认定</t>
  </si>
  <si>
    <t>0708007000</t>
  </si>
  <si>
    <t>【部门规章】《慈善组织公开募捐管理办法》（2016年民政部令第59号）
第四条县级以上人民政府民政部门依法对其登记的慈善组织公开募捐资格和公开募捐活动进行监督管理，并对本行政区域内涉及公开募捐的有关活动进行监督管理。
第五条依法登记或者认定为慈善组织满二年的社会组织，申请公开募捐资格，应当符合下列条件：
（一）根据法律法规和本组织章程建立规范的内部治理结构，理事会能够有效决策，负责人任职符合有关规定，理事会成员和负责人勤勉尽职，诚实守信；
（二）理事会成员来自同一组织以及相互间存在关联关系组织的不超过三分之一，相互间具有近亲属关系的没有同时在理事会任职；
（三）理事会成员中非内地居民不超过三分之一，法定代表人由内地居民担任；
（四）秘书长为专职，理事长（会长）、秘书长不得由同一人兼任，有与本慈善组织开展活动相适应的专职工作人员；
（五）在省级以上人民政府民政部门登记的慈善组织有三名以上监事组成的监事会；
（六）依法办理税务登记，履行纳税义务；
（七）按照规定参加社会组织评估，评估结果为3A及以上；
（八）申请时未纳入异常名录；
（九）申请公开募捐资格前二年，未因违反社会组织相关法律法规受到行政处罚，没有其他违反法律、法规、国家政策行为的。
【法律】《慈善法》公布前设立的非公募基金会、具有公益性捐赠税前扣除资格的社会团体，登记满二年，经认定为慈善组织的，可以申请公开募捐资格。</t>
  </si>
  <si>
    <t>1、受理责任:公示应当提交的材料,一次性告知补正材料,依法受理或不予受理(不予受理应当告知理由)。
2、审查责任:对申请资料进行审查,提出审核意见。
3、决定责任:作出准予许可或不予许可的决
定。(不予许可应当书面告知,退回材料)
4、送达责任:准予许可的制发送达许可证,并公开相关信
息。
5、事后监管责任:建立实施监督检查的运行机制和管理制度,开展定期或不定期检查,依法采取相关处置措施。
6、其他责任:法律法规其他规定应当履行的责任。</t>
  </si>
  <si>
    <t>1.《慈善组织认定办法》第三条县级以上人民政府民政部门对其登记的基金会、社会团体、社会服务机构进行慈善组织认定。2.民政部门应当自受理申请之日起二十日内作出决定。符合慈善组织条件的，予以认定并向社会公告;不符合慈善组织条件的，不予认定并书面说明理由。</t>
  </si>
  <si>
    <t>对社会救助工作奖励</t>
  </si>
  <si>
    <t>0808001000</t>
  </si>
  <si>
    <t>【行政法规】《社会救助暂行办法》（2014年国务院令第649号）
第八条对在社会救助工作中作出显著成绩的单位、个人，按照国家有关规定给予表彰、奖励。</t>
  </si>
  <si>
    <t>1.受理责任：对申报材料进行受理。
2.审查责任：对奖励对象的材料进行审核。
3.公示责任：对符合条件的推荐对象进行公示。
4.决定责任：按照程序报请研究审定，依法进行奖励。
5.法律法规规章文件应履行的其他责任。</t>
  </si>
  <si>
    <t>《社会救助暂行办法》（2014年国务院令第649号）第八条对在社会救助工作中作出显著成绩的单位、个人，按照国家有关规定给予表彰、奖励。</t>
  </si>
  <si>
    <t>因不履行或不正确履行行政职责，有下列情形的，行政机关及相关工作人员应承担相应责任：
1.无正当理由不受理或者拖延受理的；
2.程序违法，或者根据不确凿、不充分的证据作出奖励，造成不良后果的；
3.其他违法实施的情形。</t>
  </si>
  <si>
    <t>《社会救助暂行办法》
第六十六条违反本办法规定，有下列情形之一的，由上级行政机关或者监察机关责令改正；对直接负责的主管人员和其他直接责任人员依法给予处分：在履行社会救助职责过程中有其他滥用职权、玩忽职守、徇私舞弊行为的。《宁夏回族自治区行政责任追究办法》《宁夏回族自治区行政责任追究办法》第十七条“行政机关及其工作人员在实施行政确认过程中有下列情形之一的，应当追究其行政责任：
（一）无正当理由不受理或者拖延受理行政确认申请的；
（二）超越权限实施行政确认，或者将同一确认事项给予两个以上申请人并重复出具确认证书，造成不良后果的；
（三）行政确认程序违法，或者根据不确凿、不充分的证据作出行政确认，造成不良后果的；
（四）其他违法实施行政确认的情形。</t>
  </si>
  <si>
    <t>对不履行或不正确履行行政职责的行政机关及相
关工作人员，由上级行政机关或本级人民政府、监察机关、任免机关等，依据过错与责任相适应的原则，按照各自权限，以下列方式追究其责任：1.给予具体承办人责令作出书面检查、批评教育、取消年度评比先进资格、暂扣行政执法证件、离岗培训、调离工作岗位、取消行政执法资格以及行政处分等责任追究；2.给予审核人和批准人诫勉谈
话、责令限期整改、责令作出书面检查、责令公开道歉、取消年度评比先进资格、通报批评、责令停职反省或者责令辞职、建议免职以及行政处分等责任追究；3.给予民政部门责令限期整
改、通报批评、取消评比先进资格等责任追究；4.对违反党纪的工作人员
（中共党员）给予党纪处分；对构成犯罪的工作人员，移交司法机关，依法追究刑事责任；5.其他法律法规规章文件规定的责任承担方式。</t>
  </si>
  <si>
    <t>记过；(三)记大过；(四)降级；(五)撤职；(六)开除。2、《中国共产党纪律处分条
例》第十条对党员的纪律处分种类：（一）警告；（二）严重警告；（三）撤销党内职
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4-1、《宁夏回族自治区行政责任追究办法》第五条追究行政责任的方式为：（一）诫勉谈话；（二）责令作出书面检查；（三）责令公开道歉；
（四）通报批评；（五）调离工作岗位；（六）暂停职务；（七）建议免职；（八）责令辞职。
4-2、《宁夏回族自治区行政责
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6、参照追责情形依据</t>
  </si>
  <si>
    <t>对在养老机构服务和管理工作中成绩显著的单位和个人的奖励</t>
  </si>
  <si>
    <t>0808002000</t>
  </si>
  <si>
    <t>【部门规章】《养老机构管理办法》（2013年民政部令第49号）
第八条民政部门对在养老机构服务和管理工作中做出显著成绩的单位和个人，依照国家有关规定给予表彰和奖励。</t>
  </si>
  <si>
    <t>.1.受理责任：对申报材料进行受理。
2.审查责任：对奖励对象的材料进行审核。
3.公示责任：对符合条件的推荐对象进行公示。
4.决定责任：按照程序报请研究审定，依法进行奖励。
5.法律法规规章文件应履行的其他责任。</t>
  </si>
  <si>
    <t>《养老机构管理办法》
第八条民政部门对在养老机构服务和管理工作中做出显著成绩的单位和个人，依照国家有关规定给予表彰和奖励。</t>
  </si>
  <si>
    <t>《养老机构管理办法》第三十四条民政部门及其工作人员违反本办法有关规定，由上级行政机关责令改正；情节严重的，对直接负责的主管人员和其他责任人员依法给予行政处分；构成犯罪的，依法追究刑事责任</t>
  </si>
  <si>
    <t>对不履行或不正确履行行政职责的行政机关及相关工作人员，由上级行政机关或本级人民政府、监察机关、任免机关等，依据过错与责任相适应的原则，按照各自权限，以下列方式追究其责任：1.给予具体承办人责令作出书面检查、批评教育、取消年度评比先进资格、暂扣行政执法证件、离岗培训、调离工作岗位、取消行政执法资格以及行政处分等责任追究；2.给予审核人和批准人诫勉谈
话、责令限期整改、责令作出书面检查、责令公开道歉、取消年度评比先进资格、通报批评、
责令停职反省或者责令辞职、建议免职以及行政处分等责任追究；3.给予民政部门责令限期整
改、通报批评、取消评比先进资格等责任追究；4.对违反党纪的工作人员
（中共党员）给予党纪处分；对构成犯罪的工作人员，移交司法机关，依法追究刑事责任；5.其他法律法规规章文件规定的责任承担方式。</t>
  </si>
  <si>
    <t>1、《行政机关公务员处分条例》第六条行政机关公务员处分的种类为：(一)警告；(二)记过；(三)记大过；(四)降级；(五)撤职；(六)开除。
2、《中国共产党纪律处分条例》第十条对党员的纪律处分种类：（一）警告；（二）严重警告；（三）撤销党内职务；（四）留党察看；（五）开除党籍。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并依法给予行政处分；构成犯罪的，依法追究刑事责任：
4-1、《宁夏回族自治区行政责任追究办法》第五条追究行政责任的方式为：（一）诫勉谈话；（二）责令作出书面检查；（三）责令公开道歉；
（四）通报批评；（五）调离工作岗位；（六）暂停职务；
（七）建议免职；（八）责令辞职。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6、参照追责情形依据</t>
  </si>
  <si>
    <t>对行政区域界线位置认定不一致争议引发的裁决</t>
  </si>
  <si>
    <t>0908001000</t>
  </si>
  <si>
    <t>【行政法规】《行政区域界线管理条例》（2002年国务院令第353号
第三条国务院民政部门负责全国行政区域界线管理工作。县级以上地方各级人民政府民政部门负责本行政区域界线管理工作。
第十五条因对行政区域界线实地位置认定不一致引发的争议，由该行政区域界线的批准机关依照该行政区域界线协议书的有关规定处理。
【行政法规】《行政区域边界争议处理条例》（1989年国务院令第26号）
第六条民政部是国务院处理边界争议的主管部门。
县级以上的地方各级人民政府的民政部门是本级人民政府处理边界争议的主管部门。</t>
  </si>
  <si>
    <t>1.受理责任：公示申请条件、法定期限、需要提供的申请书及其他资料（申请人及被申请人的基本情况，申请裁决的要求和理由，有关证据材料，申请的日期等），一次性告知材料。对纠纷的请求，进行材料审查，对符合条件的依法受理、立案；对不符合条件的，不予受理并通知申请人，告知其理由。
2.审理责任：通知争议的申请人及对方当事人，并要求对方当事人在规定的期限内提交答辩书及有关证据材料：收到答辩书后，民政部门对争议的事实、证据材料进行审查，针对疑问情况或经当事人请求，举行公开听证，由当事人双方当面陈述案情，进行辩论、举证、质证，以查明案情。
3.裁决责任：根据事实和法律、法规作出裁决，制作并向双方当事人送达的裁决书（说明裁决的理由和依据，并告知当事人能否向法院起诉的权利及行使诉权的期限）。
4.执行责任：撤销婚姻关系裁决生效后，争议当事人应当自觉履行。
5.其他法律法规规章以及规范性文件等规定应履行的责任。</t>
  </si>
  <si>
    <t>因不履行或不正确履行行政职责，有下列情形的，行政机关及相关工作人员应承担相应责任：
1、对符合法定条件的申请不予行政裁决
的；2、行政裁决明显不公正的；3、其他违反法律法规政策规定的行
为。</t>
  </si>
  <si>
    <t>《行政区域界线管理条例》第十六条违反本条例的规定，有关国家机关工作人员在行政区域界线管理中有下列行为之一的，根据不同情节，依法给予记大过、降级或者撤职的行政处分；致使公共财产、国家和人民利益遭受重大损失的，依照刑法关于滥用职权罪、玩忽职守罪的规定，依法追究刑事责任：
（一）不履行行政区域界线批准文件和行政区域界线协议书规定的义务，或者不执行行政区域界线的批准机关的决定的；
（二）不依法公布批准的行政区域界线的；（三）擅自移动、改变行政区域界线标志，或者命令、指使他人擅自移动、改变行政区域界线标志，或者发现他人擅自移动、改变行政区域界线标志不予制止的；
（四）毗邻方未在场时，擅自维修行政区域界线标志的。</t>
  </si>
  <si>
    <t>对不履行或不正确履行行政职责的行政机关及相关工作人员，由上级行政机关或本级人民政
府、监察机关、任免机关等，依据过错与责任相适应的原则，按照各自权限，以下列方式追究其责任：1.给予具体承办人责令作出书面检查、批评教育、取消年度评比先进资格、暂扣行政执法证件、离岗培训、调离工作岗位、取消行政执法资格以及行政处分等责任追究；2.给予审核人和批准人诫勉谈
话、责令限期整改、责令作出书面检查、责令公开道歉、取消年度评比先进资格、通报批评、责令停职反省或者责令辞职、建议免职以及行政处分等责任追究；3.给予民政部门责令限期整
改、通报批评、取消评比先进资格等责任追究；4.对违反党纪的工作人员
（中共党员）给予党纪处分；对构成犯罪的工作人员，移交司法机
关，依法追究刑事责任；5.其他法律法规规章文件规定的责任承担方式。</t>
  </si>
  <si>
    <t>养老机构备案</t>
  </si>
  <si>
    <t>【部门规章】《民政部关于贯彻落实新修改的〈中华人民共和国老年人权益保障法〉的通知》（民函〔2019〕1号）
二、依法做好登记和备案管理。县级以上地方人民政府民政部门应当明确内部职责分工，加强与相关部门工作协同和信息共享，不断提高服务便利化水平，逐步实现申请登记养老机构线上“一网通办”、线下“只进一扇门”、现场办理“最多跑一次”，最大限度方便申请人办事。取消养老机构设立许可后，设立民办公益性养老机构，依照《民办非企业单位登记管理暂行条例》规定，依法向县级以上地方人民政府民政部门申请社会服务机构登记。按照“一门、一网、一次”的办理原则，落实首问负责制，县级以上地方人民政府民政部门负责行政审批的窗口统一对外，受理举办者提交的申请材料，并征求养老服务部门的意见。民政部门批准成立登记的民办公益性养老机构，由民政部门承担业务主管单位职责，内部可明确由社会组织登记部门履行养老机构登记管理机关具体职责，养老服务部门履行业务主管单位具体职责。非民政部门（如行政审批局）批准成立登记的民办公益性养老机构、经营性养老机构，民政部门要及时与省级共享平台或者省级部门间数据接口对接，掌握相关信息。
养老机构登记后即可开展服务活动，并应当向民政部门备案，真实、准确、完整地提供备案信息，填写备案书和承诺书，民政部门应当提供备案回执，书面告知养老机构运营基本条件，以及本区域现行养老服务扶持政策措施清单。对于由民政部门承担业务主管单位职责的养老机构，可以相应简化备案手续。养老机构登记事项变更的，应当及时办理备案变更手续。</t>
  </si>
  <si>
    <t>.受理阶段:公示应当提交的材料；一次性告知补齐材料；依法受理或不予受理申请（不予受理的说明理由）。
2.审查阶段：对申请人提交的备案材料进行审查。
3.备案阶段:登记管理机关对慈善组织变更捐赠财产用途予以备案；建立信息档案。
4.法律法规规章文件规定应履行的其他责任。</t>
  </si>
  <si>
    <t xml:space="preserve">1-1．参照《中华人民共和国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民政部等八部委关于尸体运输管理的若干规定》“三、凡属异地死亡者，其尸体原则上就地、就近尽快处理。如有特殊情况确需运往其他地方的，死者家属要向县以上殡葬管理部门提出申请，经同意并出具证明后，由殡仪馆专用车辆运送。”2．参照《中华人民共和国行政许可法》第三十四条“行政机关应当对申请人提交的申请材料进行审
查。…”3．参照《中华人民共和国行政许可法》第三十七条“行政机关对行政许可申请
进行审查后，除当场作出行政许可决定的外，应当在法定期限内按照规定程序作出行政许可决定。”
4.参照《中华人民共和国行政许可法》第四十四条“行政机关作出准予行政许可的决定，应当自作出决定之日起十日内向申请人颁发、送
达行政许可证件…”
5．参照《中华人民共和国行政许可法》第六十一条行政机关应当建立健全监督制度，通过核查反映被许可人从事行政许可事项活动情况的有关材料，履行监督责任。…”
</t>
  </si>
  <si>
    <t>因不履行或不正确履行行政职责，有下列情形的，行政机关及相关工作人员应承担相应责任：
1.对符合受理条件的申请不予受理的；
2.未按裁量权规定，滥用裁量权的；
3.不依法履行监督职责或者监督不力的；
4.工作人员滥用职权、徇私舞弊、玩忽职守的；
5.工作人员索贿、受贿，谋取不正当利益的；
6.其他违反法律法规规章文件规定的行为。</t>
  </si>
  <si>
    <t>1.参照《中华人民共和国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
的；…”
2.《宁夏回族自治区行政程序规定》第一百一十三条“行政机关及其工作人员违反本规定，有下列情形之一的，依照国家和自治区有关规定追究责任：…(六）不按照行政裁量权基准进行裁量的；…”
3.参照《中华人民共和国行政许可法》第七十七条“行政机关不依法履行监督职责或者监督不力，造成严重后果的，由其上级行政机关或者监察机关责令改
正，对直接负责的主管人员和其他直接责任人员依法给予行政处分；
构成犯罪的，依法追究
刑事责任。”
4.《宁夏回族自治区行政程序规定》第一百一十八条“行政机关工作人员违反法定程序，滥用职权、玩忽职守、徇私舞弊，侵害公民、法人或者其他组织的合法权益，依法给予处分；构成犯罪的，依法追究刑事责任。”
5.《行政机关公务员处分条例》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t>
  </si>
  <si>
    <t>对不履行或不正确履行行政职责的行政机关及相关工作人员由上级行政机关或本级人民政府、监察机关、任免机关等，依据过错与责任相适应的原则，按照各自权限，以下列方式追究其责任：
1、给予受理人责令作出书面检查、批评教育、取消年度评比先进资格、离岗培训、调离工作岗位、以及行政处分等责任追究；
2、给予审核人诫勉谈话、责令限期整改、责令作出书面检查、责令公开道歉、取消年度评比先进资格、通报批评、责令停职反省或者责令辞职、建议免职以及行政处分等责任追究；
3、给予民政局责令限期整改、通报批评、取消评比先进等责任追究；
4、对违反党纪的工作人员给予党纪处分，对构成犯罪的工作人员，移交司法机关，依法追究刑事责任；
5、其他法律法规规章文件规定的责任承担方式。</t>
  </si>
  <si>
    <t>对遗体运往非死亡地的审批</t>
  </si>
  <si>
    <t>【规范性文件】《关于尸体运输管理的若干规定》（民事发〔1993〕2号）
三、凡属异地死亡者,其尸体原则上就地、就近尽快处理。如有特殊情况确需运往其他地方的,死者家属要向县以上殡葬管理部门提出申请,经同意并出具证明后,由殡仪馆专用车辆运送。</t>
  </si>
  <si>
    <t>1.受理责任：由县民政局负责对国内异地遗体接运审批，公示依法应当公示的材料，一次性告知需要补正的材料，依法受理或者不予受理（不予受理说明理由）。2.审查责任：按照法定的条件和程序对提交的材料进行审查，提出审查意见。
3.决定责任：对国内异地遗体接运审批作出批准或者不予批准的决定，不予批准的应当告知理由。
4.送达责任：通过审批的，制发送达文书。
5.事后监管责任：建立实施监督检查的管理制度和机制，开展定期和不定期检查，依法采取相关处置措施。
5.其他法律法规规章文件规定应履行的责任。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</si>
</sst>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等线"/>
      <family val="0"/>
    </font>
    <font>
      <sz val="11"/>
      <name val="宋体"/>
      <family val="0"/>
    </font>
    <font>
      <sz val="11"/>
      <name val="等线"/>
      <family val="0"/>
    </font>
    <font>
      <sz val="9"/>
      <name val="等线"/>
      <family val="0"/>
    </font>
    <font>
      <sz val="7"/>
      <color indexed="8"/>
      <name val="等线"/>
      <family val="0"/>
    </font>
    <font>
      <sz val="24"/>
      <color indexed="8"/>
      <name val="方正小标宋_GBK"/>
      <family val="0"/>
    </font>
    <font>
      <b/>
      <sz val="8"/>
      <name val="等线"/>
      <family val="0"/>
    </font>
    <font>
      <sz val="8"/>
      <name val="等线"/>
      <family val="0"/>
    </font>
    <font>
      <b/>
      <sz val="7"/>
      <name val="等线"/>
      <family val="0"/>
    </font>
    <font>
      <b/>
      <sz val="9"/>
      <name val="宋体"/>
      <family val="0"/>
    </font>
    <font>
      <sz val="8"/>
      <name val="宋体"/>
      <family val="0"/>
    </font>
    <font>
      <sz val="11"/>
      <name val="仿宋_GB2312"/>
      <family val="0"/>
    </font>
    <font>
      <sz val="7"/>
      <name val="等线"/>
      <family val="0"/>
    </font>
    <font>
      <sz val="11"/>
      <color indexed="9"/>
      <name val="等线"/>
      <family val="0"/>
    </font>
    <font>
      <sz val="11"/>
      <color indexed="62"/>
      <name val="等线"/>
      <family val="0"/>
    </font>
    <font>
      <b/>
      <sz val="11"/>
      <color indexed="54"/>
      <name val="等线"/>
      <family val="0"/>
    </font>
    <font>
      <u val="single"/>
      <sz val="11"/>
      <color indexed="20"/>
      <name val="等线"/>
      <family val="0"/>
    </font>
    <font>
      <u val="single"/>
      <sz val="11"/>
      <color indexed="12"/>
      <name val="等线"/>
      <family val="0"/>
    </font>
    <font>
      <b/>
      <sz val="11"/>
      <color indexed="9"/>
      <name val="等线"/>
      <family val="0"/>
    </font>
    <font>
      <b/>
      <sz val="15"/>
      <color indexed="54"/>
      <name val="等线"/>
      <family val="0"/>
    </font>
    <font>
      <b/>
      <sz val="11"/>
      <color indexed="63"/>
      <name val="等线"/>
      <family val="0"/>
    </font>
    <font>
      <b/>
      <sz val="13"/>
      <color indexed="54"/>
      <name val="等线"/>
      <family val="0"/>
    </font>
    <font>
      <sz val="11"/>
      <color indexed="16"/>
      <name val="等线"/>
      <family val="0"/>
    </font>
    <font>
      <b/>
      <sz val="11"/>
      <color indexed="8"/>
      <name val="等线"/>
      <family val="0"/>
    </font>
    <font>
      <i/>
      <sz val="11"/>
      <color indexed="23"/>
      <name val="等线"/>
      <family val="0"/>
    </font>
    <font>
      <sz val="12"/>
      <name val="宋体"/>
      <family val="0"/>
    </font>
    <font>
      <sz val="18"/>
      <color indexed="54"/>
      <name val="等线 Light"/>
      <family val="0"/>
    </font>
    <font>
      <sz val="11"/>
      <color indexed="10"/>
      <name val="等线"/>
      <family val="0"/>
    </font>
    <font>
      <sz val="11"/>
      <color indexed="60"/>
      <name val="等线"/>
      <family val="0"/>
    </font>
    <font>
      <sz val="11"/>
      <color indexed="53"/>
      <name val="等线"/>
      <family val="0"/>
    </font>
    <font>
      <sz val="11"/>
      <color indexed="17"/>
      <name val="等线"/>
      <family val="0"/>
    </font>
    <font>
      <b/>
      <sz val="11"/>
      <color indexed="53"/>
      <name val="等线"/>
      <family val="0"/>
    </font>
    <font>
      <sz val="11"/>
      <name val="Times New Roman"/>
      <family val="0"/>
    </font>
    <font>
      <sz val="11"/>
      <name val="Arial"/>
      <family val="0"/>
    </font>
    <font>
      <sz val="8"/>
      <name val="方正书宋_GBK"/>
      <family val="0"/>
    </font>
    <font>
      <sz val="24"/>
      <color rgb="FF000000"/>
      <name val="方正小标宋_GBK"/>
      <family val="0"/>
    </font>
    <font>
      <b/>
      <sz val="9"/>
      <name val="Calibri"/>
      <family val="0"/>
    </font>
  </fonts>
  <fills count="20">
    <fill>
      <patternFill/>
    </fill>
    <fill>
      <patternFill patternType="gray125"/>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
      <patternFill patternType="solid">
        <fgColor theme="0"/>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vertical="center"/>
      <protection/>
    </xf>
    <xf numFmtId="0" fontId="2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0" fillId="5" borderId="1" applyNumberFormat="0" applyAlignment="0" applyProtection="0"/>
    <xf numFmtId="0" fontId="18" fillId="6" borderId="2" applyNumberFormat="0" applyAlignment="0" applyProtection="0"/>
    <xf numFmtId="0" fontId="22" fillId="2" borderId="0" applyNumberFormat="0" applyBorder="0" applyAlignment="0" applyProtection="0"/>
    <xf numFmtId="0" fontId="19" fillId="0" borderId="3" applyNumberFormat="0" applyFill="0" applyAlignment="0" applyProtection="0"/>
    <xf numFmtId="0" fontId="24" fillId="0" borderId="0" applyNumberFormat="0" applyFill="0" applyBorder="0" applyAlignment="0" applyProtection="0"/>
    <xf numFmtId="0" fontId="21"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3" borderId="0" applyNumberFormat="0" applyBorder="0" applyAlignment="0" applyProtection="0"/>
    <xf numFmtId="0" fontId="17" fillId="0" borderId="0" applyNumberFormat="0" applyFill="0" applyBorder="0" applyAlignment="0" applyProtection="0"/>
    <xf numFmtId="0" fontId="13" fillId="8" borderId="0" applyNumberFormat="0" applyBorder="0" applyAlignment="0" applyProtection="0"/>
    <xf numFmtId="0" fontId="15" fillId="0" borderId="5" applyNumberFormat="0" applyFill="0" applyAlignment="0" applyProtection="0"/>
    <xf numFmtId="0" fontId="23" fillId="0" borderId="6" applyNumberFormat="0" applyFill="0" applyAlignment="0" applyProtection="0"/>
    <xf numFmtId="0" fontId="0" fillId="9" borderId="0" applyNumberFormat="0" applyBorder="0" applyAlignment="0" applyProtection="0"/>
    <xf numFmtId="0" fontId="0" fillId="7" borderId="0" applyNumberFormat="0" applyBorder="0" applyAlignment="0" applyProtection="0"/>
    <xf numFmtId="0" fontId="13" fillId="10" borderId="0" applyNumberFormat="0" applyBorder="0" applyAlignment="0" applyProtection="0"/>
    <xf numFmtId="43" fontId="0" fillId="0" borderId="0" applyFon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0" fillId="11" borderId="0" applyNumberFormat="0" applyBorder="0" applyAlignment="0" applyProtection="0"/>
    <xf numFmtId="0" fontId="25" fillId="0" borderId="0">
      <alignment/>
      <protection/>
    </xf>
    <xf numFmtId="0" fontId="29" fillId="0" borderId="7" applyNumberFormat="0" applyFill="0" applyAlignment="0" applyProtection="0"/>
    <xf numFmtId="0" fontId="15" fillId="0" borderId="0" applyNumberFormat="0" applyFill="0" applyBorder="0" applyAlignment="0" applyProtection="0"/>
    <xf numFmtId="0" fontId="0" fillId="12" borderId="0" applyNumberFormat="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0" fillId="13" borderId="0" applyNumberFormat="0" applyBorder="0" applyAlignment="0" applyProtection="0"/>
    <xf numFmtId="0" fontId="0" fillId="12" borderId="8" applyNumberFormat="0" applyFont="0" applyAlignment="0" applyProtection="0"/>
    <xf numFmtId="0" fontId="0" fillId="3" borderId="0" applyNumberFormat="0" applyBorder="0" applyAlignment="0" applyProtection="0"/>
    <xf numFmtId="0" fontId="30" fillId="4" borderId="0" applyNumberFormat="0" applyBorder="0" applyAlignment="0" applyProtection="0"/>
    <xf numFmtId="0" fontId="0" fillId="7" borderId="0" applyNumberFormat="0" applyBorder="0" applyAlignment="0" applyProtection="0"/>
    <xf numFmtId="0" fontId="28" fillId="11" borderId="0" applyNumberFormat="0" applyBorder="0" applyAlignment="0" applyProtection="0"/>
    <xf numFmtId="0" fontId="31" fillId="5" borderId="9" applyNumberFormat="0" applyAlignment="0" applyProtection="0"/>
    <xf numFmtId="0" fontId="13" fillId="14"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13" fillId="16" borderId="0" applyNumberFormat="0" applyBorder="0" applyAlignment="0" applyProtection="0"/>
    <xf numFmtId="0" fontId="0" fillId="17" borderId="0" applyNumberFormat="0" applyBorder="0" applyAlignment="0" applyProtection="0"/>
    <xf numFmtId="9" fontId="0" fillId="0" borderId="0" applyFont="0" applyFill="0" applyBorder="0" applyAlignment="0" applyProtection="0"/>
    <xf numFmtId="0" fontId="0" fillId="13" borderId="0" applyNumberFormat="0" applyBorder="0" applyAlignment="0" applyProtection="0"/>
    <xf numFmtId="44" fontId="0" fillId="0" borderId="0" applyFont="0" applyFill="0" applyBorder="0" applyAlignment="0" applyProtection="0"/>
    <xf numFmtId="0" fontId="13" fillId="6" borderId="0" applyNumberFormat="0" applyBorder="0" applyAlignment="0" applyProtection="0"/>
    <xf numFmtId="0" fontId="0" fillId="5" borderId="0" applyNumberFormat="0" applyBorder="0" applyAlignment="0" applyProtection="0"/>
    <xf numFmtId="0" fontId="14" fillId="13" borderId="9" applyNumberFormat="0" applyAlignment="0" applyProtection="0"/>
    <xf numFmtId="0" fontId="0" fillId="3" borderId="0" applyNumberFormat="0" applyBorder="0" applyAlignment="0" applyProtection="0"/>
    <xf numFmtId="0" fontId="13" fillId="18" borderId="0" applyNumberFormat="0" applyBorder="0" applyAlignment="0" applyProtection="0"/>
    <xf numFmtId="0" fontId="0" fillId="12" borderId="0" applyNumberFormat="0" applyBorder="0" applyAlignment="0" applyProtection="0"/>
  </cellStyleXfs>
  <cellXfs count="42">
    <xf numFmtId="0" fontId="0" fillId="0" borderId="0" xfId="0" applyAlignment="1">
      <alignment vertical="center"/>
    </xf>
    <xf numFmtId="0" fontId="2" fillId="0" borderId="0" xfId="0" applyFont="1" applyAlignment="1">
      <alignment vertical="center"/>
    </xf>
    <xf numFmtId="49" fontId="3" fillId="0" borderId="0" xfId="0" applyNumberFormat="1" applyFont="1" applyAlignment="1">
      <alignment horizontal="center" vertical="center"/>
    </xf>
    <xf numFmtId="49" fontId="0" fillId="0" borderId="0" xfId="0" applyNumberFormat="1" applyAlignment="1">
      <alignment horizontal="center" vertical="center"/>
    </xf>
    <xf numFmtId="0" fontId="4" fillId="0" borderId="0" xfId="0" applyFont="1" applyAlignment="1">
      <alignment vertical="center"/>
    </xf>
    <xf numFmtId="0" fontId="35" fillId="0" borderId="0" xfId="0" applyFont="1" applyAlignment="1">
      <alignment horizontal="center" vertical="center" wrapText="1"/>
    </xf>
    <xf numFmtId="0" fontId="6" fillId="5" borderId="10" xfId="16" applyFont="1" applyFill="1" applyBorder="1" applyAlignment="1">
      <alignment horizontal="center" vertical="center" wrapText="1"/>
    </xf>
    <xf numFmtId="0" fontId="7" fillId="0" borderId="10" xfId="0" applyFont="1" applyFill="1" applyBorder="1" applyAlignment="1">
      <alignment vertical="center" wrapText="1"/>
    </xf>
    <xf numFmtId="49" fontId="6" fillId="5" borderId="10" xfId="16" applyNumberFormat="1" applyFont="1" applyFill="1" applyBorder="1" applyAlignment="1">
      <alignment horizontal="center" vertical="center" wrapText="1"/>
    </xf>
    <xf numFmtId="0" fontId="8" fillId="5" borderId="10" xfId="16" applyFont="1" applyFill="1" applyBorder="1" applyAlignment="1">
      <alignment horizontal="center" vertical="center" wrapText="1"/>
    </xf>
    <xf numFmtId="0" fontId="36" fillId="19" borderId="10" xfId="16" applyFont="1" applyFill="1" applyBorder="1" applyAlignment="1">
      <alignment horizontal="center" vertical="center" wrapText="1"/>
    </xf>
    <xf numFmtId="0" fontId="10" fillId="0" borderId="10" xfId="0" applyFont="1" applyFill="1" applyBorder="1" applyAlignment="1">
      <alignment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0" xfId="0" applyFont="1" applyFill="1" applyBorder="1" applyAlignment="1">
      <alignment horizontal="center" vertical="center"/>
    </xf>
    <xf numFmtId="0" fontId="11" fillId="0" borderId="0" xfId="0" applyFont="1" applyFill="1" applyAlignment="1">
      <alignment horizontal="center" vertical="center"/>
    </xf>
    <xf numFmtId="0" fontId="11" fillId="0" borderId="11" xfId="0" applyFont="1" applyFill="1" applyBorder="1" applyAlignment="1">
      <alignment vertical="center" wrapText="1"/>
    </xf>
    <xf numFmtId="0" fontId="11" fillId="0" borderId="12" xfId="0" applyFont="1" applyFill="1" applyBorder="1" applyAlignment="1">
      <alignment vertical="center" wrapText="1"/>
    </xf>
    <xf numFmtId="0" fontId="11" fillId="0" borderId="12"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11" fillId="0" borderId="10" xfId="0" applyFont="1" applyFill="1" applyBorder="1" applyAlignment="1">
      <alignment vertical="center" wrapText="1"/>
    </xf>
    <xf numFmtId="49" fontId="2" fillId="0" borderId="0" xfId="0" applyNumberFormat="1" applyFont="1" applyAlignment="1">
      <alignment horizontal="center" vertical="center"/>
    </xf>
    <xf numFmtId="0" fontId="12" fillId="0" borderId="0" xfId="0" applyFont="1" applyAlignment="1">
      <alignment vertical="center"/>
    </xf>
    <xf numFmtId="0" fontId="7" fillId="0" borderId="10" xfId="0" applyFont="1" applyFill="1" applyBorder="1" applyAlignment="1" quotePrefix="1">
      <alignment vertical="center" wrapText="1"/>
    </xf>
    <xf numFmtId="0" fontId="11" fillId="0" borderId="11" xfId="0" applyFont="1" applyFill="1" applyBorder="1" applyAlignment="1" quotePrefix="1">
      <alignment horizontal="center" vertical="center" wrapText="1"/>
    </xf>
    <xf numFmtId="0" fontId="11" fillId="0" borderId="10" xfId="0" applyFont="1" applyFill="1" applyBorder="1" applyAlignment="1" quotePrefix="1">
      <alignment horizontal="center" vertical="center" wrapText="1"/>
    </xf>
    <xf numFmtId="0" fontId="11" fillId="0" borderId="13" xfId="0" applyFont="1" applyFill="1" applyBorder="1" applyAlignment="1" quotePrefix="1">
      <alignment horizontal="center" vertical="center" wrapText="1"/>
    </xf>
  </cellXfs>
  <cellStyles count="52">
    <cellStyle name="Normal" xfId="0"/>
    <cellStyle name="常规 2" xfId="15"/>
    <cellStyle name="差 2"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常规 3"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88"/>
  <sheetViews>
    <sheetView tabSelected="1" workbookViewId="0" topLeftCell="I60">
      <selection activeCell="L68" sqref="L68"/>
    </sheetView>
  </sheetViews>
  <sheetFormatPr defaultColWidth="9.00390625" defaultRowHeight="34.5" customHeight="1"/>
  <cols>
    <col min="1" max="2" width="4.00390625" style="0" customWidth="1"/>
    <col min="3" max="3" width="5.25390625" style="0" customWidth="1"/>
    <col min="4" max="4" width="4.00390625" style="0" customWidth="1"/>
    <col min="5" max="5" width="9.375" style="2" customWidth="1"/>
    <col min="6" max="6" width="10.125" style="3" customWidth="1"/>
    <col min="7" max="7" width="9.375" style="4" customWidth="1"/>
    <col min="8" max="8" width="26.625" style="0" customWidth="1"/>
    <col min="9" max="9" width="28.00390625" style="0" customWidth="1"/>
    <col min="10" max="10" width="73.25390625" style="0" customWidth="1"/>
    <col min="11" max="11" width="29.00390625" style="0" customWidth="1"/>
    <col min="12" max="12" width="77.875" style="0" customWidth="1"/>
    <col min="13" max="13" width="21.50390625" style="0" customWidth="1"/>
    <col min="14" max="14" width="37.125" style="0" customWidth="1"/>
    <col min="15" max="25" width="9.00390625" style="0" hidden="1" customWidth="1"/>
  </cols>
  <sheetData>
    <row r="1" spans="1:14" ht="66" customHeight="1">
      <c r="A1" s="5" t="s">
        <v>0</v>
      </c>
      <c r="B1" s="5"/>
      <c r="C1" s="5"/>
      <c r="D1" s="5"/>
      <c r="E1" s="5"/>
      <c r="F1" s="5"/>
      <c r="G1" s="5"/>
      <c r="H1" s="5"/>
      <c r="I1" s="5"/>
      <c r="J1" s="5"/>
      <c r="K1" s="5"/>
      <c r="L1" s="5"/>
      <c r="M1" s="5"/>
      <c r="N1" s="5"/>
    </row>
    <row r="2" spans="1:14" s="1" customFormat="1" ht="91.5" customHeight="1">
      <c r="A2" s="6" t="s">
        <v>1</v>
      </c>
      <c r="B2" s="6" t="s">
        <v>2</v>
      </c>
      <c r="C2" s="6" t="s">
        <v>3</v>
      </c>
      <c r="D2" s="6" t="s">
        <v>4</v>
      </c>
      <c r="E2" s="6" t="s">
        <v>5</v>
      </c>
      <c r="F2" s="8" t="s">
        <v>6</v>
      </c>
      <c r="G2" s="9" t="s">
        <v>7</v>
      </c>
      <c r="H2" s="6" t="s">
        <v>8</v>
      </c>
      <c r="I2" s="10" t="s">
        <v>9</v>
      </c>
      <c r="J2" s="10" t="s">
        <v>10</v>
      </c>
      <c r="K2" s="10" t="s">
        <v>11</v>
      </c>
      <c r="L2" s="10" t="s">
        <v>12</v>
      </c>
      <c r="M2" s="10" t="s">
        <v>13</v>
      </c>
      <c r="N2" s="10" t="s">
        <v>14</v>
      </c>
    </row>
    <row r="3" spans="1:25" s="1" customFormat="1" ht="408.75" customHeight="1">
      <c r="A3" s="7">
        <f>COUNTA($B$3:B3)</f>
        <v>1</v>
      </c>
      <c r="B3" s="7" t="s">
        <v>15</v>
      </c>
      <c r="C3" s="7"/>
      <c r="D3" s="7" t="s">
        <v>16</v>
      </c>
      <c r="E3" s="38" t="s">
        <v>17</v>
      </c>
      <c r="F3" s="7"/>
      <c r="G3" s="7" t="s">
        <v>18</v>
      </c>
      <c r="H3" s="7" t="s">
        <v>19</v>
      </c>
      <c r="I3" s="7" t="s">
        <v>20</v>
      </c>
      <c r="J3" s="7" t="s">
        <v>21</v>
      </c>
      <c r="K3" s="7" t="s">
        <v>22</v>
      </c>
      <c r="L3" s="7" t="s">
        <v>23</v>
      </c>
      <c r="M3" s="7" t="s">
        <v>24</v>
      </c>
      <c r="N3" s="7" t="s">
        <v>25</v>
      </c>
      <c r="O3" s="12" t="s">
        <v>26</v>
      </c>
      <c r="P3" s="39" t="s">
        <v>27</v>
      </c>
      <c r="Q3" s="12" t="s">
        <v>28</v>
      </c>
      <c r="R3" s="12"/>
      <c r="S3" s="12" t="s">
        <v>29</v>
      </c>
      <c r="T3" s="12" t="s">
        <v>30</v>
      </c>
      <c r="U3" s="12" t="s">
        <v>31</v>
      </c>
      <c r="V3" s="12" t="s">
        <v>32</v>
      </c>
      <c r="W3" s="12" t="s">
        <v>31</v>
      </c>
      <c r="X3" s="12" t="s">
        <v>33</v>
      </c>
      <c r="Y3" s="15" t="s">
        <v>34</v>
      </c>
    </row>
    <row r="4" spans="1:25" s="1" customFormat="1" ht="408.75" customHeight="1">
      <c r="A4" s="7">
        <f>COUNTA($B$3:B4)</f>
        <v>2</v>
      </c>
      <c r="B4" s="7" t="s">
        <v>35</v>
      </c>
      <c r="C4" s="7"/>
      <c r="D4" s="7" t="s">
        <v>16</v>
      </c>
      <c r="E4" s="38" t="s">
        <v>36</v>
      </c>
      <c r="F4" s="7"/>
      <c r="G4" s="7" t="s">
        <v>18</v>
      </c>
      <c r="H4" s="7" t="s">
        <v>37</v>
      </c>
      <c r="I4" s="7" t="s">
        <v>38</v>
      </c>
      <c r="J4" s="7" t="s">
        <v>39</v>
      </c>
      <c r="K4" s="7" t="s">
        <v>40</v>
      </c>
      <c r="L4" s="7" t="s">
        <v>41</v>
      </c>
      <c r="M4" s="7" t="s">
        <v>24</v>
      </c>
      <c r="N4" s="7" t="s">
        <v>25</v>
      </c>
      <c r="O4" s="13"/>
      <c r="P4" s="13"/>
      <c r="Q4" s="13"/>
      <c r="R4" s="13"/>
      <c r="S4" s="13"/>
      <c r="T4" s="13"/>
      <c r="U4" s="13"/>
      <c r="V4" s="13"/>
      <c r="W4" s="13"/>
      <c r="X4" s="28"/>
      <c r="Y4" s="31"/>
    </row>
    <row r="5" spans="1:25" s="1" customFormat="1" ht="408.75" customHeight="1">
      <c r="A5" s="7">
        <f>COUNTA($B$3:B5)</f>
        <v>3</v>
      </c>
      <c r="B5" s="7" t="s">
        <v>42</v>
      </c>
      <c r="C5" s="7" t="s">
        <v>43</v>
      </c>
      <c r="D5" s="7" t="s">
        <v>16</v>
      </c>
      <c r="E5" s="38" t="s">
        <v>44</v>
      </c>
      <c r="F5" s="38" t="s">
        <v>45</v>
      </c>
      <c r="G5" s="7" t="s">
        <v>18</v>
      </c>
      <c r="H5" s="7" t="s">
        <v>46</v>
      </c>
      <c r="I5" s="7" t="s">
        <v>47</v>
      </c>
      <c r="J5" s="7" t="s">
        <v>48</v>
      </c>
      <c r="K5" s="7" t="s">
        <v>49</v>
      </c>
      <c r="L5" s="7" t="s">
        <v>50</v>
      </c>
      <c r="M5" s="7" t="s">
        <v>51</v>
      </c>
      <c r="N5" s="7" t="s">
        <v>52</v>
      </c>
      <c r="O5" s="13"/>
      <c r="P5" s="13"/>
      <c r="Q5" s="13"/>
      <c r="R5" s="13"/>
      <c r="S5" s="21"/>
      <c r="T5" s="21"/>
      <c r="U5" s="29"/>
      <c r="V5" s="21"/>
      <c r="W5" s="29"/>
      <c r="X5" s="29"/>
      <c r="Y5" s="32"/>
    </row>
    <row r="6" spans="1:25" s="1" customFormat="1" ht="408.75" customHeight="1">
      <c r="A6" s="7">
        <f>COUNTA($B$3:B6)</f>
        <v>3</v>
      </c>
      <c r="B6" s="7"/>
      <c r="C6" s="7" t="s">
        <v>53</v>
      </c>
      <c r="D6" s="7" t="s">
        <v>16</v>
      </c>
      <c r="E6" s="38" t="s">
        <v>44</v>
      </c>
      <c r="F6" s="38" t="s">
        <v>54</v>
      </c>
      <c r="G6" s="7" t="s">
        <v>18</v>
      </c>
      <c r="H6" s="7" t="s">
        <v>55</v>
      </c>
      <c r="I6" s="7" t="s">
        <v>56</v>
      </c>
      <c r="J6" s="7" t="s">
        <v>57</v>
      </c>
      <c r="K6" s="7" t="s">
        <v>58</v>
      </c>
      <c r="L6" s="7" t="s">
        <v>59</v>
      </c>
      <c r="M6" s="7" t="s">
        <v>60</v>
      </c>
      <c r="N6" s="7" t="s">
        <v>61</v>
      </c>
      <c r="O6" s="14"/>
      <c r="P6" s="14"/>
      <c r="Q6" s="14"/>
      <c r="R6" s="14"/>
      <c r="S6" s="22"/>
      <c r="T6" s="22"/>
      <c r="U6" s="30"/>
      <c r="V6" s="22"/>
      <c r="W6" s="30"/>
      <c r="X6" s="30"/>
      <c r="Y6" s="32"/>
    </row>
    <row r="7" spans="1:25" s="1" customFormat="1" ht="387" customHeight="1">
      <c r="A7" s="7">
        <f>COUNTA($B$3:B7)</f>
        <v>4</v>
      </c>
      <c r="B7" s="7" t="s">
        <v>62</v>
      </c>
      <c r="C7" s="7" t="s">
        <v>63</v>
      </c>
      <c r="D7" s="7" t="s">
        <v>16</v>
      </c>
      <c r="E7" s="38" t="s">
        <v>64</v>
      </c>
      <c r="F7" s="38" t="s">
        <v>65</v>
      </c>
      <c r="G7" s="7" t="s">
        <v>18</v>
      </c>
      <c r="H7" s="7" t="s">
        <v>66</v>
      </c>
      <c r="I7" s="7" t="s">
        <v>67</v>
      </c>
      <c r="J7" s="7" t="s">
        <v>68</v>
      </c>
      <c r="K7" s="7" t="s">
        <v>69</v>
      </c>
      <c r="L7" s="7" t="s">
        <v>70</v>
      </c>
      <c r="M7" s="7" t="s">
        <v>60</v>
      </c>
      <c r="N7" s="7" t="s">
        <v>61</v>
      </c>
      <c r="O7" s="14"/>
      <c r="P7" s="14"/>
      <c r="Q7" s="14"/>
      <c r="R7" s="14"/>
      <c r="S7" s="22"/>
      <c r="T7" s="22"/>
      <c r="U7" s="30"/>
      <c r="V7" s="22"/>
      <c r="W7" s="30"/>
      <c r="X7" s="30"/>
      <c r="Y7" s="32"/>
    </row>
    <row r="8" spans="1:25" s="1" customFormat="1" ht="408.75" customHeight="1">
      <c r="A8" s="7">
        <f>COUNTA($B$3:B8)</f>
        <v>4</v>
      </c>
      <c r="B8" s="7"/>
      <c r="C8" s="7" t="s">
        <v>71</v>
      </c>
      <c r="D8" s="7" t="s">
        <v>16</v>
      </c>
      <c r="E8" s="38" t="s">
        <v>64</v>
      </c>
      <c r="F8" s="38" t="s">
        <v>72</v>
      </c>
      <c r="G8" s="7" t="s">
        <v>18</v>
      </c>
      <c r="H8" s="7" t="s">
        <v>73</v>
      </c>
      <c r="I8" s="7" t="s">
        <v>74</v>
      </c>
      <c r="J8" s="7" t="s">
        <v>75</v>
      </c>
      <c r="K8" s="7" t="s">
        <v>76</v>
      </c>
      <c r="L8" s="7" t="s">
        <v>70</v>
      </c>
      <c r="M8" s="7" t="s">
        <v>60</v>
      </c>
      <c r="N8" s="7" t="s">
        <v>61</v>
      </c>
      <c r="O8" s="12" t="s">
        <v>77</v>
      </c>
      <c r="P8" s="39" t="s">
        <v>78</v>
      </c>
      <c r="Q8" s="12" t="s">
        <v>79</v>
      </c>
      <c r="R8" s="12"/>
      <c r="S8" s="23" t="s">
        <v>80</v>
      </c>
      <c r="T8" s="23" t="s">
        <v>81</v>
      </c>
      <c r="U8" s="23" t="s">
        <v>82</v>
      </c>
      <c r="V8" s="23" t="s">
        <v>83</v>
      </c>
      <c r="W8" s="23" t="s">
        <v>84</v>
      </c>
      <c r="X8" s="23" t="s">
        <v>85</v>
      </c>
      <c r="Y8" s="33" t="s">
        <v>86</v>
      </c>
    </row>
    <row r="9" spans="1:25" s="1" customFormat="1" ht="408.75" customHeight="1">
      <c r="A9" s="7">
        <f>COUNTA($B$3:B9)</f>
        <v>5</v>
      </c>
      <c r="B9" s="7" t="s">
        <v>87</v>
      </c>
      <c r="C9" s="7"/>
      <c r="D9" s="7" t="s">
        <v>16</v>
      </c>
      <c r="E9" s="38" t="s">
        <v>88</v>
      </c>
      <c r="F9" s="7"/>
      <c r="G9" s="7" t="s">
        <v>18</v>
      </c>
      <c r="H9" s="7" t="s">
        <v>89</v>
      </c>
      <c r="I9" s="7" t="s">
        <v>90</v>
      </c>
      <c r="J9" s="7" t="s">
        <v>91</v>
      </c>
      <c r="K9" s="7" t="s">
        <v>92</v>
      </c>
      <c r="L9" s="7" t="s">
        <v>93</v>
      </c>
      <c r="M9" s="7" t="s">
        <v>94</v>
      </c>
      <c r="N9" s="7" t="s">
        <v>95</v>
      </c>
      <c r="O9" s="13"/>
      <c r="P9" s="13"/>
      <c r="Q9" s="13"/>
      <c r="R9" s="13"/>
      <c r="S9" s="21"/>
      <c r="T9" s="21"/>
      <c r="U9" s="21"/>
      <c r="V9" s="21"/>
      <c r="W9" s="21"/>
      <c r="X9" s="21"/>
      <c r="Y9" s="33"/>
    </row>
    <row r="10" spans="1:25" s="1" customFormat="1" ht="408.75" customHeight="1">
      <c r="A10" s="7">
        <f>COUNTA($B$3:B10)</f>
        <v>6</v>
      </c>
      <c r="B10" s="7" t="s">
        <v>96</v>
      </c>
      <c r="C10" s="7"/>
      <c r="D10" s="7" t="s">
        <v>97</v>
      </c>
      <c r="E10" s="38" t="s">
        <v>98</v>
      </c>
      <c r="F10" s="7"/>
      <c r="G10" s="7" t="s">
        <v>18</v>
      </c>
      <c r="H10" s="7" t="s">
        <v>99</v>
      </c>
      <c r="I10" s="7" t="s">
        <v>100</v>
      </c>
      <c r="J10" s="7" t="s">
        <v>101</v>
      </c>
      <c r="K10" s="7" t="s">
        <v>102</v>
      </c>
      <c r="L10" s="7" t="s">
        <v>103</v>
      </c>
      <c r="M10" s="7" t="s">
        <v>104</v>
      </c>
      <c r="N10" s="7" t="s">
        <v>105</v>
      </c>
      <c r="O10" s="15" t="s">
        <v>77</v>
      </c>
      <c r="P10" s="40" t="s">
        <v>106</v>
      </c>
      <c r="Q10" s="15" t="s">
        <v>107</v>
      </c>
      <c r="R10" s="15"/>
      <c r="S10" s="23" t="s">
        <v>108</v>
      </c>
      <c r="T10" s="23" t="s">
        <v>81</v>
      </c>
      <c r="U10" s="23" t="s">
        <v>109</v>
      </c>
      <c r="V10" s="23" t="s">
        <v>83</v>
      </c>
      <c r="W10" s="23" t="s">
        <v>84</v>
      </c>
      <c r="X10" s="23" t="s">
        <v>85</v>
      </c>
      <c r="Y10" s="33" t="s">
        <v>110</v>
      </c>
    </row>
    <row r="11" spans="1:25" s="1" customFormat="1" ht="408.75" customHeight="1">
      <c r="A11" s="7">
        <f>COUNTA($B$3:B11)</f>
        <v>7</v>
      </c>
      <c r="B11" s="7" t="s">
        <v>111</v>
      </c>
      <c r="C11" s="7"/>
      <c r="D11" s="7" t="s">
        <v>97</v>
      </c>
      <c r="E11" s="38" t="s">
        <v>112</v>
      </c>
      <c r="F11" s="7"/>
      <c r="G11" s="7" t="s">
        <v>18</v>
      </c>
      <c r="H11" s="7" t="s">
        <v>113</v>
      </c>
      <c r="I11" s="7" t="s">
        <v>114</v>
      </c>
      <c r="J11" s="7" t="s">
        <v>115</v>
      </c>
      <c r="K11" s="7" t="s">
        <v>116</v>
      </c>
      <c r="L11" s="7" t="s">
        <v>117</v>
      </c>
      <c r="M11" s="7" t="s">
        <v>104</v>
      </c>
      <c r="N11" s="7" t="s">
        <v>105</v>
      </c>
      <c r="O11" s="15"/>
      <c r="P11" s="15"/>
      <c r="Q11" s="15"/>
      <c r="R11" s="15"/>
      <c r="S11" s="21"/>
      <c r="T11" s="21"/>
      <c r="U11" s="21"/>
      <c r="V11" s="21"/>
      <c r="W11" s="21"/>
      <c r="X11" s="21"/>
      <c r="Y11" s="33"/>
    </row>
    <row r="12" spans="1:25" s="1" customFormat="1" ht="408.75" customHeight="1">
      <c r="A12" s="7">
        <f>COUNTA($B$3:B12)</f>
        <v>8</v>
      </c>
      <c r="B12" s="7" t="s">
        <v>118</v>
      </c>
      <c r="C12" s="7"/>
      <c r="D12" s="7" t="s">
        <v>97</v>
      </c>
      <c r="E12" s="38" t="s">
        <v>119</v>
      </c>
      <c r="F12" s="7"/>
      <c r="G12" s="7" t="s">
        <v>18</v>
      </c>
      <c r="H12" s="7" t="s">
        <v>120</v>
      </c>
      <c r="I12" s="7" t="s">
        <v>121</v>
      </c>
      <c r="J12" s="7" t="s">
        <v>122</v>
      </c>
      <c r="K12" s="7" t="s">
        <v>116</v>
      </c>
      <c r="L12" s="7" t="s">
        <v>123</v>
      </c>
      <c r="M12" s="7" t="s">
        <v>104</v>
      </c>
      <c r="N12" s="7" t="s">
        <v>105</v>
      </c>
      <c r="O12" s="15" t="s">
        <v>77</v>
      </c>
      <c r="P12" s="40" t="s">
        <v>124</v>
      </c>
      <c r="Q12" s="15" t="s">
        <v>125</v>
      </c>
      <c r="R12" s="24"/>
      <c r="S12" s="22" t="s">
        <v>126</v>
      </c>
      <c r="T12" s="23" t="s">
        <v>127</v>
      </c>
      <c r="U12" s="23" t="s">
        <v>128</v>
      </c>
      <c r="V12" s="23" t="s">
        <v>129</v>
      </c>
      <c r="W12" s="23" t="s">
        <v>130</v>
      </c>
      <c r="X12" s="23" t="s">
        <v>131</v>
      </c>
      <c r="Y12" s="33" t="s">
        <v>132</v>
      </c>
    </row>
    <row r="13" spans="1:25" s="1" customFormat="1" ht="408.75" customHeight="1">
      <c r="A13" s="7">
        <f>COUNTA($B$3:B13)</f>
        <v>9</v>
      </c>
      <c r="B13" s="7" t="s">
        <v>133</v>
      </c>
      <c r="C13" s="7"/>
      <c r="D13" s="7" t="s">
        <v>97</v>
      </c>
      <c r="E13" s="38" t="s">
        <v>134</v>
      </c>
      <c r="F13" s="7"/>
      <c r="G13" s="7" t="s">
        <v>18</v>
      </c>
      <c r="H13" s="7" t="s">
        <v>135</v>
      </c>
      <c r="I13" s="7" t="s">
        <v>136</v>
      </c>
      <c r="J13" s="7" t="s">
        <v>101</v>
      </c>
      <c r="K13" s="7" t="s">
        <v>116</v>
      </c>
      <c r="L13" s="7" t="s">
        <v>103</v>
      </c>
      <c r="M13" s="7" t="s">
        <v>104</v>
      </c>
      <c r="N13" s="7" t="s">
        <v>105</v>
      </c>
      <c r="O13" s="15"/>
      <c r="P13" s="15"/>
      <c r="Q13" s="15"/>
      <c r="R13" s="24"/>
      <c r="S13" s="21"/>
      <c r="T13" s="21"/>
      <c r="U13" s="21"/>
      <c r="V13" s="21"/>
      <c r="W13" s="21"/>
      <c r="X13" s="21"/>
      <c r="Y13" s="33"/>
    </row>
    <row r="14" spans="1:25" s="1" customFormat="1" ht="408.75" customHeight="1">
      <c r="A14" s="7">
        <f>COUNTA($B$3:B14)</f>
        <v>10</v>
      </c>
      <c r="B14" s="7" t="s">
        <v>137</v>
      </c>
      <c r="C14" s="7"/>
      <c r="D14" s="7" t="s">
        <v>97</v>
      </c>
      <c r="E14" s="38" t="s">
        <v>138</v>
      </c>
      <c r="F14" s="7"/>
      <c r="G14" s="7" t="s">
        <v>18</v>
      </c>
      <c r="H14" s="7" t="s">
        <v>139</v>
      </c>
      <c r="I14" s="7" t="s">
        <v>140</v>
      </c>
      <c r="J14" s="7" t="s">
        <v>101</v>
      </c>
      <c r="K14" s="7" t="s">
        <v>116</v>
      </c>
      <c r="L14" s="7" t="s">
        <v>103</v>
      </c>
      <c r="M14" s="7" t="s">
        <v>104</v>
      </c>
      <c r="N14" s="7" t="s">
        <v>105</v>
      </c>
      <c r="O14" s="14" t="s">
        <v>77</v>
      </c>
      <c r="P14" s="41" t="s">
        <v>124</v>
      </c>
      <c r="Q14" s="14" t="s">
        <v>141</v>
      </c>
      <c r="R14" s="25"/>
      <c r="S14" s="23" t="s">
        <v>142</v>
      </c>
      <c r="T14" s="23" t="s">
        <v>143</v>
      </c>
      <c r="U14" s="23" t="s">
        <v>144</v>
      </c>
      <c r="V14" s="23" t="s">
        <v>145</v>
      </c>
      <c r="W14" s="23" t="s">
        <v>146</v>
      </c>
      <c r="X14" s="23" t="s">
        <v>147</v>
      </c>
      <c r="Y14" s="33" t="s">
        <v>148</v>
      </c>
    </row>
    <row r="15" spans="1:25" s="1" customFormat="1" ht="408.75" customHeight="1">
      <c r="A15" s="7">
        <f>COUNTA($B$3:B15)</f>
        <v>11</v>
      </c>
      <c r="B15" s="7" t="s">
        <v>149</v>
      </c>
      <c r="C15" s="7"/>
      <c r="D15" s="7" t="s">
        <v>97</v>
      </c>
      <c r="E15" s="38" t="s">
        <v>150</v>
      </c>
      <c r="F15" s="7"/>
      <c r="G15" s="7" t="s">
        <v>18</v>
      </c>
      <c r="H15" s="7" t="s">
        <v>151</v>
      </c>
      <c r="I15" s="7" t="s">
        <v>152</v>
      </c>
      <c r="J15" s="7" t="s">
        <v>101</v>
      </c>
      <c r="K15" s="7" t="s">
        <v>116</v>
      </c>
      <c r="L15" s="7" t="s">
        <v>103</v>
      </c>
      <c r="M15" s="7" t="s">
        <v>104</v>
      </c>
      <c r="N15" s="7" t="s">
        <v>105</v>
      </c>
      <c r="O15" s="13"/>
      <c r="P15" s="13"/>
      <c r="Q15" s="13"/>
      <c r="R15" s="25"/>
      <c r="S15" s="21"/>
      <c r="T15" s="21"/>
      <c r="U15" s="21"/>
      <c r="V15" s="21"/>
      <c r="W15" s="21"/>
      <c r="X15" s="21"/>
      <c r="Y15" s="33"/>
    </row>
    <row r="16" spans="1:25" s="1" customFormat="1" ht="408.75" customHeight="1">
      <c r="A16" s="7">
        <f>COUNTA($B$3:B16)</f>
        <v>12</v>
      </c>
      <c r="B16" s="7" t="s">
        <v>153</v>
      </c>
      <c r="C16" s="7"/>
      <c r="D16" s="7" t="s">
        <v>97</v>
      </c>
      <c r="E16" s="38" t="s">
        <v>154</v>
      </c>
      <c r="F16" s="7"/>
      <c r="G16" s="7" t="s">
        <v>18</v>
      </c>
      <c r="H16" s="7" t="s">
        <v>155</v>
      </c>
      <c r="I16" s="7" t="s">
        <v>156</v>
      </c>
      <c r="J16" s="7" t="s">
        <v>101</v>
      </c>
      <c r="K16" s="7" t="s">
        <v>116</v>
      </c>
      <c r="L16" s="7" t="s">
        <v>103</v>
      </c>
      <c r="M16" s="7" t="s">
        <v>104</v>
      </c>
      <c r="N16" s="7" t="s">
        <v>105</v>
      </c>
      <c r="O16" s="12" t="s">
        <v>77</v>
      </c>
      <c r="P16" s="39" t="s">
        <v>157</v>
      </c>
      <c r="Q16" s="12" t="s">
        <v>158</v>
      </c>
      <c r="R16" s="12"/>
      <c r="S16" s="23" t="s">
        <v>159</v>
      </c>
      <c r="T16" s="23" t="s">
        <v>160</v>
      </c>
      <c r="U16" s="23" t="s">
        <v>161</v>
      </c>
      <c r="V16" s="23" t="s">
        <v>162</v>
      </c>
      <c r="W16" s="23" t="s">
        <v>84</v>
      </c>
      <c r="X16" s="23" t="s">
        <v>131</v>
      </c>
      <c r="Y16" s="33" t="s">
        <v>163</v>
      </c>
    </row>
    <row r="17" spans="1:25" s="1" customFormat="1" ht="408.75" customHeight="1">
      <c r="A17" s="7">
        <f>COUNTA($B$3:B17)</f>
        <v>13</v>
      </c>
      <c r="B17" s="7" t="s">
        <v>164</v>
      </c>
      <c r="C17" s="7"/>
      <c r="D17" s="7" t="s">
        <v>97</v>
      </c>
      <c r="E17" s="38" t="s">
        <v>165</v>
      </c>
      <c r="F17" s="7"/>
      <c r="G17" s="7" t="s">
        <v>18</v>
      </c>
      <c r="H17" s="7" t="s">
        <v>166</v>
      </c>
      <c r="I17" s="7" t="s">
        <v>167</v>
      </c>
      <c r="J17" s="7" t="s">
        <v>101</v>
      </c>
      <c r="K17" s="7" t="s">
        <v>116</v>
      </c>
      <c r="L17" s="7" t="s">
        <v>103</v>
      </c>
      <c r="M17" s="7" t="s">
        <v>104</v>
      </c>
      <c r="N17" s="7" t="s">
        <v>105</v>
      </c>
      <c r="O17" s="13"/>
      <c r="P17" s="13"/>
      <c r="Q17" s="13"/>
      <c r="R17" s="13"/>
      <c r="S17" s="21"/>
      <c r="T17" s="21"/>
      <c r="U17" s="21"/>
      <c r="V17" s="21"/>
      <c r="W17" s="21"/>
      <c r="X17" s="21"/>
      <c r="Y17" s="33"/>
    </row>
    <row r="18" spans="1:25" s="1" customFormat="1" ht="408.75" customHeight="1">
      <c r="A18" s="7">
        <f>COUNTA($B$3:B18)</f>
        <v>14</v>
      </c>
      <c r="B18" s="7" t="s">
        <v>168</v>
      </c>
      <c r="C18" s="7"/>
      <c r="D18" s="7" t="s">
        <v>97</v>
      </c>
      <c r="E18" s="38" t="s">
        <v>98</v>
      </c>
      <c r="F18" s="7"/>
      <c r="G18" s="7" t="s">
        <v>18</v>
      </c>
      <c r="H18" s="7" t="s">
        <v>169</v>
      </c>
      <c r="I18" s="7" t="s">
        <v>170</v>
      </c>
      <c r="J18" s="7" t="s">
        <v>101</v>
      </c>
      <c r="K18" s="7" t="s">
        <v>116</v>
      </c>
      <c r="L18" s="7" t="s">
        <v>103</v>
      </c>
      <c r="M18" s="7" t="s">
        <v>104</v>
      </c>
      <c r="N18" s="7" t="s">
        <v>105</v>
      </c>
      <c r="O18" s="13"/>
      <c r="P18" s="13"/>
      <c r="Q18" s="13"/>
      <c r="R18" s="13"/>
      <c r="S18" s="21"/>
      <c r="T18" s="21"/>
      <c r="U18" s="21"/>
      <c r="V18" s="21"/>
      <c r="W18" s="21"/>
      <c r="X18" s="21"/>
      <c r="Y18" s="32"/>
    </row>
    <row r="19" spans="1:25" s="1" customFormat="1" ht="408.75" customHeight="1">
      <c r="A19" s="7">
        <f>COUNTA($B$3:B19)</f>
        <v>15</v>
      </c>
      <c r="B19" s="7" t="s">
        <v>171</v>
      </c>
      <c r="C19" s="7"/>
      <c r="D19" s="7" t="s">
        <v>97</v>
      </c>
      <c r="E19" s="38" t="s">
        <v>172</v>
      </c>
      <c r="F19" s="7"/>
      <c r="G19" s="7" t="s">
        <v>18</v>
      </c>
      <c r="H19" s="7" t="s">
        <v>173</v>
      </c>
      <c r="I19" s="7" t="s">
        <v>174</v>
      </c>
      <c r="J19" s="7" t="s">
        <v>101</v>
      </c>
      <c r="K19" s="7" t="s">
        <v>116</v>
      </c>
      <c r="L19" s="7" t="s">
        <v>103</v>
      </c>
      <c r="M19" s="7" t="s">
        <v>104</v>
      </c>
      <c r="N19" s="7" t="s">
        <v>105</v>
      </c>
      <c r="O19" s="12" t="s">
        <v>175</v>
      </c>
      <c r="P19" s="39" t="s">
        <v>176</v>
      </c>
      <c r="Q19" s="12" t="s">
        <v>177</v>
      </c>
      <c r="R19" s="12"/>
      <c r="S19" s="23" t="s">
        <v>178</v>
      </c>
      <c r="T19" s="23" t="s">
        <v>179</v>
      </c>
      <c r="U19" s="23" t="s">
        <v>178</v>
      </c>
      <c r="V19" s="23" t="s">
        <v>180</v>
      </c>
      <c r="W19" s="23" t="s">
        <v>84</v>
      </c>
      <c r="X19" s="23" t="s">
        <v>181</v>
      </c>
      <c r="Y19" s="33" t="s">
        <v>34</v>
      </c>
    </row>
    <row r="20" spans="1:25" s="1" customFormat="1" ht="408.75" customHeight="1">
      <c r="A20" s="7">
        <f>COUNTA($B$3:B20)</f>
        <v>16</v>
      </c>
      <c r="B20" s="7" t="s">
        <v>182</v>
      </c>
      <c r="C20" s="7"/>
      <c r="D20" s="7" t="s">
        <v>97</v>
      </c>
      <c r="E20" s="38" t="s">
        <v>183</v>
      </c>
      <c r="F20" s="7"/>
      <c r="G20" s="7" t="s">
        <v>18</v>
      </c>
      <c r="H20" s="7" t="s">
        <v>184</v>
      </c>
      <c r="I20" s="7" t="s">
        <v>185</v>
      </c>
      <c r="J20" s="7" t="s">
        <v>101</v>
      </c>
      <c r="K20" s="7" t="s">
        <v>116</v>
      </c>
      <c r="L20" s="7" t="s">
        <v>103</v>
      </c>
      <c r="M20" s="7" t="s">
        <v>104</v>
      </c>
      <c r="N20" s="7" t="s">
        <v>105</v>
      </c>
      <c r="O20" s="13"/>
      <c r="P20" s="13"/>
      <c r="Q20" s="13"/>
      <c r="R20" s="13"/>
      <c r="S20" s="21"/>
      <c r="T20" s="21"/>
      <c r="U20" s="21"/>
      <c r="V20" s="21"/>
      <c r="W20" s="21"/>
      <c r="X20" s="21"/>
      <c r="Y20" s="32"/>
    </row>
    <row r="21" spans="1:25" s="1" customFormat="1" ht="408.75" customHeight="1">
      <c r="A21" s="7">
        <f>COUNTA($B$3:B21)</f>
        <v>17</v>
      </c>
      <c r="B21" s="7" t="s">
        <v>186</v>
      </c>
      <c r="C21" s="7"/>
      <c r="D21" s="7" t="s">
        <v>97</v>
      </c>
      <c r="E21" s="38" t="s">
        <v>187</v>
      </c>
      <c r="F21" s="7"/>
      <c r="G21" s="7" t="s">
        <v>18</v>
      </c>
      <c r="H21" s="7" t="s">
        <v>188</v>
      </c>
      <c r="I21" s="7" t="s">
        <v>189</v>
      </c>
      <c r="J21" s="7" t="s">
        <v>101</v>
      </c>
      <c r="K21" s="7" t="s">
        <v>116</v>
      </c>
      <c r="L21" s="7" t="s">
        <v>103</v>
      </c>
      <c r="M21" s="7" t="s">
        <v>104</v>
      </c>
      <c r="N21" s="7" t="s">
        <v>105</v>
      </c>
      <c r="O21" s="12" t="s">
        <v>175</v>
      </c>
      <c r="P21" s="39" t="s">
        <v>190</v>
      </c>
      <c r="Q21" s="12" t="s">
        <v>191</v>
      </c>
      <c r="R21" s="12"/>
      <c r="S21" s="23" t="s">
        <v>192</v>
      </c>
      <c r="T21" s="23" t="s">
        <v>179</v>
      </c>
      <c r="U21" s="23" t="s">
        <v>192</v>
      </c>
      <c r="V21" s="23" t="s">
        <v>180</v>
      </c>
      <c r="W21" s="23" t="s">
        <v>84</v>
      </c>
      <c r="X21" s="23" t="s">
        <v>181</v>
      </c>
      <c r="Y21" s="33" t="s">
        <v>34</v>
      </c>
    </row>
    <row r="22" spans="1:25" s="1" customFormat="1" ht="408.75" customHeight="1">
      <c r="A22" s="7">
        <f>COUNTA($B$3:B22)</f>
        <v>18</v>
      </c>
      <c r="B22" s="7" t="s">
        <v>193</v>
      </c>
      <c r="C22" s="7"/>
      <c r="D22" s="7" t="s">
        <v>97</v>
      </c>
      <c r="E22" s="38" t="s">
        <v>194</v>
      </c>
      <c r="F22" s="7"/>
      <c r="G22" s="7" t="s">
        <v>18</v>
      </c>
      <c r="H22" s="7" t="s">
        <v>195</v>
      </c>
      <c r="I22" s="7" t="s">
        <v>196</v>
      </c>
      <c r="J22" s="7" t="s">
        <v>101</v>
      </c>
      <c r="K22" s="7" t="s">
        <v>116</v>
      </c>
      <c r="L22" s="7" t="s">
        <v>103</v>
      </c>
      <c r="M22" s="7" t="s">
        <v>104</v>
      </c>
      <c r="N22" s="7" t="s">
        <v>105</v>
      </c>
      <c r="O22" s="13"/>
      <c r="P22" s="13"/>
      <c r="Q22" s="13"/>
      <c r="R22" s="13"/>
      <c r="S22" s="21"/>
      <c r="T22" s="21"/>
      <c r="U22" s="21"/>
      <c r="V22" s="21"/>
      <c r="W22" s="21"/>
      <c r="X22" s="21"/>
      <c r="Y22" s="32"/>
    </row>
    <row r="23" spans="1:25" s="1" customFormat="1" ht="408.75" customHeight="1">
      <c r="A23" s="7">
        <f>COUNTA($B$3:B23)</f>
        <v>19</v>
      </c>
      <c r="B23" s="7" t="s">
        <v>197</v>
      </c>
      <c r="C23" s="7"/>
      <c r="D23" s="7" t="s">
        <v>97</v>
      </c>
      <c r="E23" s="38" t="s">
        <v>198</v>
      </c>
      <c r="F23" s="7"/>
      <c r="G23" s="7" t="s">
        <v>18</v>
      </c>
      <c r="H23" s="7" t="s">
        <v>199</v>
      </c>
      <c r="I23" s="7" t="s">
        <v>200</v>
      </c>
      <c r="J23" s="7" t="s">
        <v>101</v>
      </c>
      <c r="K23" s="7" t="s">
        <v>116</v>
      </c>
      <c r="L23" s="7" t="s">
        <v>103</v>
      </c>
      <c r="M23" s="7" t="s">
        <v>104</v>
      </c>
      <c r="N23" s="7" t="s">
        <v>105</v>
      </c>
      <c r="O23" s="12" t="s">
        <v>175</v>
      </c>
      <c r="P23" s="39" t="s">
        <v>201</v>
      </c>
      <c r="Q23" s="12" t="s">
        <v>202</v>
      </c>
      <c r="R23" s="12"/>
      <c r="S23" s="23" t="s">
        <v>203</v>
      </c>
      <c r="T23" s="23" t="s">
        <v>179</v>
      </c>
      <c r="U23" s="23" t="s">
        <v>203</v>
      </c>
      <c r="V23" s="23" t="s">
        <v>180</v>
      </c>
      <c r="W23" s="23" t="s">
        <v>84</v>
      </c>
      <c r="X23" s="23" t="s">
        <v>181</v>
      </c>
      <c r="Y23" s="33" t="s">
        <v>34</v>
      </c>
    </row>
    <row r="24" spans="1:25" s="1" customFormat="1" ht="408.75" customHeight="1">
      <c r="A24" s="7">
        <f>COUNTA($B$3:B24)</f>
        <v>20</v>
      </c>
      <c r="B24" s="7" t="s">
        <v>204</v>
      </c>
      <c r="C24" s="7"/>
      <c r="D24" s="7" t="s">
        <v>97</v>
      </c>
      <c r="E24" s="38" t="s">
        <v>205</v>
      </c>
      <c r="F24" s="7"/>
      <c r="G24" s="7" t="s">
        <v>18</v>
      </c>
      <c r="H24" s="7" t="s">
        <v>206</v>
      </c>
      <c r="I24" s="7" t="s">
        <v>207</v>
      </c>
      <c r="J24" s="7" t="s">
        <v>101</v>
      </c>
      <c r="K24" s="7" t="s">
        <v>116</v>
      </c>
      <c r="L24" s="7" t="s">
        <v>103</v>
      </c>
      <c r="M24" s="7" t="s">
        <v>104</v>
      </c>
      <c r="N24" s="7" t="s">
        <v>105</v>
      </c>
      <c r="O24" s="13"/>
      <c r="P24" s="13"/>
      <c r="Q24" s="13"/>
      <c r="R24" s="13"/>
      <c r="S24" s="21"/>
      <c r="T24" s="21"/>
      <c r="U24" s="21"/>
      <c r="V24" s="21"/>
      <c r="W24" s="21"/>
      <c r="X24" s="21"/>
      <c r="Y24" s="32"/>
    </row>
    <row r="25" spans="1:25" s="1" customFormat="1" ht="408.75" customHeight="1">
      <c r="A25" s="7">
        <f>COUNTA($B$3:B25)</f>
        <v>21</v>
      </c>
      <c r="B25" s="7" t="s">
        <v>208</v>
      </c>
      <c r="C25" s="7"/>
      <c r="D25" s="7" t="s">
        <v>97</v>
      </c>
      <c r="E25" s="38" t="s">
        <v>209</v>
      </c>
      <c r="F25" s="7"/>
      <c r="G25" s="7" t="s">
        <v>18</v>
      </c>
      <c r="H25" s="7" t="s">
        <v>210</v>
      </c>
      <c r="I25" s="7" t="s">
        <v>211</v>
      </c>
      <c r="J25" s="7" t="s">
        <v>101</v>
      </c>
      <c r="K25" s="7" t="s">
        <v>116</v>
      </c>
      <c r="L25" s="7" t="s">
        <v>103</v>
      </c>
      <c r="M25" s="7" t="s">
        <v>104</v>
      </c>
      <c r="N25" s="7" t="s">
        <v>105</v>
      </c>
      <c r="O25" s="12" t="s">
        <v>175</v>
      </c>
      <c r="P25" s="39" t="s">
        <v>212</v>
      </c>
      <c r="Q25" s="12" t="s">
        <v>213</v>
      </c>
      <c r="R25" s="12"/>
      <c r="S25" s="23" t="s">
        <v>214</v>
      </c>
      <c r="T25" s="23" t="s">
        <v>179</v>
      </c>
      <c r="U25" s="23" t="s">
        <v>214</v>
      </c>
      <c r="V25" s="23" t="s">
        <v>180</v>
      </c>
      <c r="W25" s="23" t="s">
        <v>84</v>
      </c>
      <c r="X25" s="23" t="s">
        <v>181</v>
      </c>
      <c r="Y25" s="33" t="s">
        <v>34</v>
      </c>
    </row>
    <row r="26" spans="1:25" s="1" customFormat="1" ht="408.75" customHeight="1">
      <c r="A26" s="7">
        <f>COUNTA($B$3:B26)</f>
        <v>22</v>
      </c>
      <c r="B26" s="7" t="s">
        <v>215</v>
      </c>
      <c r="C26" s="7"/>
      <c r="D26" s="7" t="s">
        <v>97</v>
      </c>
      <c r="E26" s="38" t="s">
        <v>216</v>
      </c>
      <c r="F26" s="7"/>
      <c r="G26" s="7" t="s">
        <v>18</v>
      </c>
      <c r="H26" s="7" t="s">
        <v>217</v>
      </c>
      <c r="I26" s="11" t="s">
        <v>218</v>
      </c>
      <c r="J26" s="7" t="s">
        <v>101</v>
      </c>
      <c r="K26" s="7" t="s">
        <v>116</v>
      </c>
      <c r="L26" s="7" t="s">
        <v>103</v>
      </c>
      <c r="M26" s="7" t="s">
        <v>104</v>
      </c>
      <c r="N26" s="7" t="s">
        <v>105</v>
      </c>
      <c r="O26" s="13"/>
      <c r="P26" s="13"/>
      <c r="Q26" s="13"/>
      <c r="R26" s="13"/>
      <c r="S26" s="21"/>
      <c r="T26" s="21"/>
      <c r="U26" s="21"/>
      <c r="V26" s="21"/>
      <c r="W26" s="21"/>
      <c r="X26" s="21"/>
      <c r="Y26" s="32"/>
    </row>
    <row r="27" spans="1:25" s="1" customFormat="1" ht="408.75" customHeight="1">
      <c r="A27" s="7">
        <f>COUNTA($B$3:B27)</f>
        <v>23</v>
      </c>
      <c r="B27" s="7" t="s">
        <v>219</v>
      </c>
      <c r="C27" s="7"/>
      <c r="D27" s="7" t="s">
        <v>97</v>
      </c>
      <c r="E27" s="38" t="s">
        <v>220</v>
      </c>
      <c r="F27" s="7"/>
      <c r="G27" s="7" t="s">
        <v>18</v>
      </c>
      <c r="H27" s="7" t="s">
        <v>221</v>
      </c>
      <c r="I27" s="7" t="s">
        <v>185</v>
      </c>
      <c r="J27" s="7" t="s">
        <v>101</v>
      </c>
      <c r="K27" s="7" t="s">
        <v>116</v>
      </c>
      <c r="L27" s="7" t="s">
        <v>103</v>
      </c>
      <c r="M27" s="7" t="s">
        <v>104</v>
      </c>
      <c r="N27" s="7" t="s">
        <v>105</v>
      </c>
      <c r="O27" s="12" t="s">
        <v>175</v>
      </c>
      <c r="P27" s="39" t="s">
        <v>222</v>
      </c>
      <c r="Q27" s="12" t="s">
        <v>223</v>
      </c>
      <c r="R27" s="12"/>
      <c r="S27" s="26" t="s">
        <v>224</v>
      </c>
      <c r="T27" s="26" t="s">
        <v>179</v>
      </c>
      <c r="U27" s="26" t="s">
        <v>224</v>
      </c>
      <c r="V27" s="26" t="s">
        <v>180</v>
      </c>
      <c r="W27" s="26" t="s">
        <v>84</v>
      </c>
      <c r="X27" s="26" t="s">
        <v>181</v>
      </c>
      <c r="Y27" s="34" t="s">
        <v>34</v>
      </c>
    </row>
    <row r="28" spans="1:25" s="1" customFormat="1" ht="408.75" customHeight="1">
      <c r="A28" s="7">
        <f>COUNTA($B$3:B28)</f>
        <v>24</v>
      </c>
      <c r="B28" s="7" t="s">
        <v>225</v>
      </c>
      <c r="C28" s="7"/>
      <c r="D28" s="7" t="s">
        <v>97</v>
      </c>
      <c r="E28" s="38" t="s">
        <v>112</v>
      </c>
      <c r="F28" s="7"/>
      <c r="G28" s="7" t="s">
        <v>18</v>
      </c>
      <c r="H28" s="7" t="s">
        <v>226</v>
      </c>
      <c r="I28" s="7" t="s">
        <v>227</v>
      </c>
      <c r="J28" s="7" t="s">
        <v>101</v>
      </c>
      <c r="K28" s="7" t="s">
        <v>116</v>
      </c>
      <c r="L28" s="7" t="s">
        <v>103</v>
      </c>
      <c r="M28" s="7" t="s">
        <v>104</v>
      </c>
      <c r="N28" s="7" t="s">
        <v>105</v>
      </c>
      <c r="O28" s="13"/>
      <c r="P28" s="13"/>
      <c r="Q28" s="13"/>
      <c r="R28" s="13"/>
      <c r="S28" s="27"/>
      <c r="T28" s="27"/>
      <c r="U28" s="27"/>
      <c r="V28" s="27"/>
      <c r="W28" s="27"/>
      <c r="X28" s="27"/>
      <c r="Y28" s="35"/>
    </row>
    <row r="29" spans="1:25" s="1" customFormat="1" ht="408.75" customHeight="1">
      <c r="A29" s="7">
        <f>COUNTA($B$3:B29)</f>
        <v>25</v>
      </c>
      <c r="B29" s="7" t="s">
        <v>228</v>
      </c>
      <c r="C29" s="7"/>
      <c r="D29" s="7" t="s">
        <v>97</v>
      </c>
      <c r="E29" s="38" t="s">
        <v>229</v>
      </c>
      <c r="F29" s="7"/>
      <c r="G29" s="7" t="s">
        <v>18</v>
      </c>
      <c r="H29" s="7" t="s">
        <v>230</v>
      </c>
      <c r="I29" s="7" t="s">
        <v>231</v>
      </c>
      <c r="J29" s="7" t="s">
        <v>101</v>
      </c>
      <c r="K29" s="7" t="s">
        <v>116</v>
      </c>
      <c r="L29" s="7" t="s">
        <v>103</v>
      </c>
      <c r="M29" s="7" t="s">
        <v>104</v>
      </c>
      <c r="N29" s="7" t="s">
        <v>105</v>
      </c>
      <c r="O29" s="12" t="s">
        <v>175</v>
      </c>
      <c r="P29" s="39" t="s">
        <v>232</v>
      </c>
      <c r="Q29" s="12" t="s">
        <v>233</v>
      </c>
      <c r="R29" s="12"/>
      <c r="S29" s="23" t="s">
        <v>234</v>
      </c>
      <c r="T29" s="23" t="s">
        <v>179</v>
      </c>
      <c r="U29" s="23" t="s">
        <v>234</v>
      </c>
      <c r="V29" s="23" t="s">
        <v>180</v>
      </c>
      <c r="W29" s="23" t="s">
        <v>84</v>
      </c>
      <c r="X29" s="23" t="s">
        <v>181</v>
      </c>
      <c r="Y29" s="33" t="s">
        <v>34</v>
      </c>
    </row>
    <row r="30" spans="1:25" s="1" customFormat="1" ht="408.75" customHeight="1">
      <c r="A30" s="7">
        <f>COUNTA($B$3:B30)</f>
        <v>26</v>
      </c>
      <c r="B30" s="7" t="s">
        <v>235</v>
      </c>
      <c r="C30" s="7"/>
      <c r="D30" s="7" t="s">
        <v>97</v>
      </c>
      <c r="E30" s="38" t="s">
        <v>236</v>
      </c>
      <c r="F30" s="7"/>
      <c r="G30" s="7" t="s">
        <v>18</v>
      </c>
      <c r="H30" s="7" t="s">
        <v>237</v>
      </c>
      <c r="I30" s="7" t="s">
        <v>238</v>
      </c>
      <c r="J30" s="7" t="s">
        <v>101</v>
      </c>
      <c r="K30" s="7" t="s">
        <v>116</v>
      </c>
      <c r="L30" s="7" t="s">
        <v>103</v>
      </c>
      <c r="M30" s="7" t="s">
        <v>104</v>
      </c>
      <c r="N30" s="7" t="s">
        <v>105</v>
      </c>
      <c r="O30" s="13"/>
      <c r="P30" s="13"/>
      <c r="Q30" s="13"/>
      <c r="R30" s="13"/>
      <c r="S30" s="21"/>
      <c r="T30" s="21"/>
      <c r="U30" s="21"/>
      <c r="V30" s="21"/>
      <c r="W30" s="21"/>
      <c r="X30" s="21"/>
      <c r="Y30" s="32"/>
    </row>
    <row r="31" spans="1:25" s="1" customFormat="1" ht="408.75" customHeight="1">
      <c r="A31" s="7">
        <f>COUNTA($B$3:B31)</f>
        <v>27</v>
      </c>
      <c r="B31" s="7" t="s">
        <v>239</v>
      </c>
      <c r="C31" s="7"/>
      <c r="D31" s="7" t="s">
        <v>97</v>
      </c>
      <c r="E31" s="38" t="s">
        <v>240</v>
      </c>
      <c r="F31" s="7"/>
      <c r="G31" s="7" t="s">
        <v>18</v>
      </c>
      <c r="H31" s="7" t="s">
        <v>241</v>
      </c>
      <c r="I31" s="7" t="s">
        <v>242</v>
      </c>
      <c r="J31" s="7" t="s">
        <v>243</v>
      </c>
      <c r="K31" s="7" t="s">
        <v>116</v>
      </c>
      <c r="L31" s="7" t="s">
        <v>103</v>
      </c>
      <c r="M31" s="7" t="s">
        <v>104</v>
      </c>
      <c r="N31" s="7" t="s">
        <v>105</v>
      </c>
      <c r="O31" s="12" t="s">
        <v>175</v>
      </c>
      <c r="P31" s="39" t="s">
        <v>244</v>
      </c>
      <c r="Q31" s="12" t="s">
        <v>245</v>
      </c>
      <c r="R31" s="12"/>
      <c r="S31" s="23" t="s">
        <v>246</v>
      </c>
      <c r="T31" s="23" t="s">
        <v>179</v>
      </c>
      <c r="U31" s="23" t="s">
        <v>246</v>
      </c>
      <c r="V31" s="23" t="s">
        <v>180</v>
      </c>
      <c r="W31" s="23" t="s">
        <v>84</v>
      </c>
      <c r="X31" s="23" t="s">
        <v>181</v>
      </c>
      <c r="Y31" s="33" t="s">
        <v>34</v>
      </c>
    </row>
    <row r="32" spans="1:25" s="1" customFormat="1" ht="408.75" customHeight="1">
      <c r="A32" s="7">
        <f>COUNTA($B$3:B32)</f>
        <v>28</v>
      </c>
      <c r="B32" s="7" t="s">
        <v>247</v>
      </c>
      <c r="C32" s="7"/>
      <c r="D32" s="7" t="s">
        <v>97</v>
      </c>
      <c r="E32" s="38" t="s">
        <v>248</v>
      </c>
      <c r="F32" s="7"/>
      <c r="G32" s="7" t="s">
        <v>18</v>
      </c>
      <c r="H32" s="7" t="s">
        <v>249</v>
      </c>
      <c r="I32" s="7" t="s">
        <v>250</v>
      </c>
      <c r="J32" s="7" t="s">
        <v>101</v>
      </c>
      <c r="K32" s="7" t="s">
        <v>116</v>
      </c>
      <c r="L32" s="7" t="s">
        <v>103</v>
      </c>
      <c r="M32" s="7" t="s">
        <v>104</v>
      </c>
      <c r="N32" s="7" t="s">
        <v>105</v>
      </c>
      <c r="O32" s="13"/>
      <c r="P32" s="13"/>
      <c r="Q32" s="13"/>
      <c r="R32" s="13"/>
      <c r="S32" s="21"/>
      <c r="T32" s="21"/>
      <c r="U32" s="21"/>
      <c r="V32" s="21"/>
      <c r="W32" s="21"/>
      <c r="X32" s="21"/>
      <c r="Y32" s="32"/>
    </row>
    <row r="33" spans="1:25" s="1" customFormat="1" ht="408.75" customHeight="1">
      <c r="A33" s="7">
        <f>COUNTA($B$3:B33)</f>
        <v>29</v>
      </c>
      <c r="B33" s="7" t="s">
        <v>251</v>
      </c>
      <c r="C33" s="7"/>
      <c r="D33" s="7" t="s">
        <v>97</v>
      </c>
      <c r="E33" s="38" t="s">
        <v>252</v>
      </c>
      <c r="F33" s="7"/>
      <c r="G33" s="7" t="s">
        <v>18</v>
      </c>
      <c r="H33" s="7" t="s">
        <v>253</v>
      </c>
      <c r="I33" s="7" t="s">
        <v>254</v>
      </c>
      <c r="J33" s="7" t="s">
        <v>101</v>
      </c>
      <c r="K33" s="7" t="s">
        <v>116</v>
      </c>
      <c r="L33" s="7" t="s">
        <v>103</v>
      </c>
      <c r="M33" s="7" t="s">
        <v>104</v>
      </c>
      <c r="N33" s="7" t="s">
        <v>105</v>
      </c>
      <c r="O33" s="12" t="s">
        <v>175</v>
      </c>
      <c r="P33" s="39" t="s">
        <v>255</v>
      </c>
      <c r="Q33" s="12" t="s">
        <v>256</v>
      </c>
      <c r="R33" s="12"/>
      <c r="S33" s="23" t="s">
        <v>257</v>
      </c>
      <c r="T33" s="23" t="s">
        <v>179</v>
      </c>
      <c r="U33" s="23" t="s">
        <v>257</v>
      </c>
      <c r="V33" s="23" t="s">
        <v>180</v>
      </c>
      <c r="W33" s="23" t="s">
        <v>84</v>
      </c>
      <c r="X33" s="23" t="s">
        <v>181</v>
      </c>
      <c r="Y33" s="33" t="s">
        <v>34</v>
      </c>
    </row>
    <row r="34" spans="1:25" s="1" customFormat="1" ht="408.75" customHeight="1">
      <c r="A34" s="7">
        <f>COUNTA($B$3:B34)</f>
        <v>30</v>
      </c>
      <c r="B34" s="7" t="s">
        <v>258</v>
      </c>
      <c r="C34" s="7"/>
      <c r="D34" s="7" t="s">
        <v>97</v>
      </c>
      <c r="E34" s="38" t="s">
        <v>259</v>
      </c>
      <c r="F34" s="7"/>
      <c r="G34" s="7" t="s">
        <v>18</v>
      </c>
      <c r="H34" s="7" t="s">
        <v>260</v>
      </c>
      <c r="I34" s="7" t="s">
        <v>261</v>
      </c>
      <c r="J34" s="7" t="s">
        <v>101</v>
      </c>
      <c r="K34" s="7" t="s">
        <v>116</v>
      </c>
      <c r="L34" s="7" t="s">
        <v>103</v>
      </c>
      <c r="M34" s="7" t="s">
        <v>104</v>
      </c>
      <c r="N34" s="7" t="s">
        <v>105</v>
      </c>
      <c r="O34" s="13"/>
      <c r="P34" s="13"/>
      <c r="Q34" s="13"/>
      <c r="R34" s="13"/>
      <c r="S34" s="21"/>
      <c r="T34" s="21"/>
      <c r="U34" s="21"/>
      <c r="V34" s="21"/>
      <c r="W34" s="21"/>
      <c r="X34" s="21"/>
      <c r="Y34" s="32"/>
    </row>
    <row r="35" spans="1:25" s="1" customFormat="1" ht="408.75" customHeight="1">
      <c r="A35" s="7">
        <f>COUNTA($B$3:B35)</f>
        <v>31</v>
      </c>
      <c r="B35" s="7" t="s">
        <v>262</v>
      </c>
      <c r="C35" s="7"/>
      <c r="D35" s="7" t="s">
        <v>97</v>
      </c>
      <c r="E35" s="38" t="s">
        <v>263</v>
      </c>
      <c r="F35" s="7"/>
      <c r="G35" s="7" t="s">
        <v>18</v>
      </c>
      <c r="H35" s="7" t="s">
        <v>264</v>
      </c>
      <c r="I35" s="7" t="s">
        <v>265</v>
      </c>
      <c r="J35" s="7" t="s">
        <v>266</v>
      </c>
      <c r="K35" s="7" t="s">
        <v>116</v>
      </c>
      <c r="L35" s="7" t="s">
        <v>267</v>
      </c>
      <c r="M35" s="7" t="s">
        <v>104</v>
      </c>
      <c r="N35" s="7" t="s">
        <v>105</v>
      </c>
      <c r="O35" s="12" t="s">
        <v>175</v>
      </c>
      <c r="P35" s="39" t="s">
        <v>268</v>
      </c>
      <c r="Q35" s="12" t="s">
        <v>269</v>
      </c>
      <c r="R35" s="12"/>
      <c r="S35" s="23" t="s">
        <v>270</v>
      </c>
      <c r="T35" s="23" t="s">
        <v>179</v>
      </c>
      <c r="U35" s="23" t="s">
        <v>270</v>
      </c>
      <c r="V35" s="23" t="s">
        <v>180</v>
      </c>
      <c r="W35" s="23" t="s">
        <v>84</v>
      </c>
      <c r="X35" s="23" t="s">
        <v>181</v>
      </c>
      <c r="Y35" s="33" t="s">
        <v>34</v>
      </c>
    </row>
    <row r="36" spans="1:25" s="1" customFormat="1" ht="408.75" customHeight="1">
      <c r="A36" s="7">
        <f>COUNTA($B$3:B36)</f>
        <v>32</v>
      </c>
      <c r="B36" s="7" t="s">
        <v>271</v>
      </c>
      <c r="C36" s="7"/>
      <c r="D36" s="7" t="s">
        <v>97</v>
      </c>
      <c r="E36" s="38" t="s">
        <v>272</v>
      </c>
      <c r="F36" s="7"/>
      <c r="G36" s="7" t="s">
        <v>18</v>
      </c>
      <c r="H36" s="7" t="s">
        <v>273</v>
      </c>
      <c r="I36" s="7" t="s">
        <v>274</v>
      </c>
      <c r="J36" s="7" t="s">
        <v>275</v>
      </c>
      <c r="K36" s="7" t="s">
        <v>116</v>
      </c>
      <c r="L36" s="7" t="s">
        <v>267</v>
      </c>
      <c r="M36" s="7" t="s">
        <v>104</v>
      </c>
      <c r="N36" s="7" t="s">
        <v>105</v>
      </c>
      <c r="O36" s="13"/>
      <c r="P36" s="13"/>
      <c r="Q36" s="13"/>
      <c r="R36" s="13"/>
      <c r="S36" s="21"/>
      <c r="T36" s="21"/>
      <c r="U36" s="21"/>
      <c r="V36" s="21"/>
      <c r="W36" s="21"/>
      <c r="X36" s="21"/>
      <c r="Y36" s="32"/>
    </row>
    <row r="37" spans="1:25" s="1" customFormat="1" ht="408.75" customHeight="1">
      <c r="A37" s="7">
        <f>COUNTA($B$3:B37)</f>
        <v>33</v>
      </c>
      <c r="B37" s="7" t="s">
        <v>276</v>
      </c>
      <c r="C37" s="7"/>
      <c r="D37" s="7" t="s">
        <v>97</v>
      </c>
      <c r="E37" s="38" t="s">
        <v>277</v>
      </c>
      <c r="F37" s="7"/>
      <c r="G37" s="7" t="s">
        <v>18</v>
      </c>
      <c r="H37" s="7" t="s">
        <v>278</v>
      </c>
      <c r="I37" s="7" t="s">
        <v>211</v>
      </c>
      <c r="J37" s="7" t="s">
        <v>279</v>
      </c>
      <c r="K37" s="7" t="s">
        <v>116</v>
      </c>
      <c r="L37" s="7" t="s">
        <v>280</v>
      </c>
      <c r="M37" s="7" t="s">
        <v>104</v>
      </c>
      <c r="N37" s="7" t="s">
        <v>105</v>
      </c>
      <c r="O37" s="12" t="s">
        <v>175</v>
      </c>
      <c r="P37" s="39" t="s">
        <v>281</v>
      </c>
      <c r="Q37" s="12" t="s">
        <v>282</v>
      </c>
      <c r="R37" s="12"/>
      <c r="S37" s="23" t="s">
        <v>283</v>
      </c>
      <c r="T37" s="23" t="s">
        <v>179</v>
      </c>
      <c r="U37" s="23" t="s">
        <v>283</v>
      </c>
      <c r="V37" s="23" t="s">
        <v>180</v>
      </c>
      <c r="W37" s="23" t="s">
        <v>84</v>
      </c>
      <c r="X37" s="23" t="s">
        <v>181</v>
      </c>
      <c r="Y37" s="33" t="s">
        <v>34</v>
      </c>
    </row>
    <row r="38" spans="1:25" s="1" customFormat="1" ht="408.75" customHeight="1">
      <c r="A38" s="7">
        <f>COUNTA($B$3:B38)</f>
        <v>34</v>
      </c>
      <c r="B38" s="7" t="s">
        <v>284</v>
      </c>
      <c r="C38" s="7"/>
      <c r="D38" s="7" t="s">
        <v>97</v>
      </c>
      <c r="E38" s="38" t="s">
        <v>285</v>
      </c>
      <c r="F38" s="7"/>
      <c r="G38" s="7" t="s">
        <v>18</v>
      </c>
      <c r="H38" s="7" t="s">
        <v>286</v>
      </c>
      <c r="I38" s="7" t="s">
        <v>211</v>
      </c>
      <c r="J38" s="7" t="s">
        <v>287</v>
      </c>
      <c r="K38" s="7" t="s">
        <v>116</v>
      </c>
      <c r="L38" s="7" t="s">
        <v>288</v>
      </c>
      <c r="M38" s="7" t="s">
        <v>104</v>
      </c>
      <c r="N38" s="7" t="s">
        <v>105</v>
      </c>
      <c r="O38" s="13"/>
      <c r="P38" s="13"/>
      <c r="Q38" s="13"/>
      <c r="R38" s="13"/>
      <c r="S38" s="21"/>
      <c r="T38" s="21"/>
      <c r="U38" s="21"/>
      <c r="V38" s="21"/>
      <c r="W38" s="21"/>
      <c r="X38" s="21"/>
      <c r="Y38" s="32"/>
    </row>
    <row r="39" spans="1:25" s="1" customFormat="1" ht="408.75" customHeight="1">
      <c r="A39" s="7">
        <f>COUNTA($B$3:B39)</f>
        <v>35</v>
      </c>
      <c r="B39" s="7" t="s">
        <v>289</v>
      </c>
      <c r="C39" s="7"/>
      <c r="D39" s="7" t="s">
        <v>97</v>
      </c>
      <c r="E39" s="38" t="s">
        <v>290</v>
      </c>
      <c r="F39" s="7"/>
      <c r="G39" s="7" t="s">
        <v>18</v>
      </c>
      <c r="H39" s="7" t="s">
        <v>291</v>
      </c>
      <c r="I39" s="7" t="s">
        <v>292</v>
      </c>
      <c r="J39" s="7" t="s">
        <v>101</v>
      </c>
      <c r="K39" s="7" t="s">
        <v>116</v>
      </c>
      <c r="L39" s="7" t="s">
        <v>103</v>
      </c>
      <c r="M39" s="7" t="s">
        <v>104</v>
      </c>
      <c r="N39" s="7" t="s">
        <v>105</v>
      </c>
      <c r="O39" s="12" t="s">
        <v>175</v>
      </c>
      <c r="P39" s="39" t="s">
        <v>293</v>
      </c>
      <c r="Q39" s="12" t="s">
        <v>294</v>
      </c>
      <c r="R39" s="12"/>
      <c r="S39" s="23" t="s">
        <v>295</v>
      </c>
      <c r="T39" s="23" t="s">
        <v>179</v>
      </c>
      <c r="U39" s="23" t="s">
        <v>295</v>
      </c>
      <c r="V39" s="23" t="s">
        <v>180</v>
      </c>
      <c r="W39" s="23" t="s">
        <v>84</v>
      </c>
      <c r="X39" s="23" t="s">
        <v>181</v>
      </c>
      <c r="Y39" s="33" t="s">
        <v>34</v>
      </c>
    </row>
    <row r="40" spans="1:25" s="1" customFormat="1" ht="408.75" customHeight="1">
      <c r="A40" s="7">
        <f>COUNTA($B$3:B40)</f>
        <v>36</v>
      </c>
      <c r="B40" s="7" t="s">
        <v>296</v>
      </c>
      <c r="C40" s="7"/>
      <c r="D40" s="7" t="s">
        <v>97</v>
      </c>
      <c r="E40" s="38" t="s">
        <v>297</v>
      </c>
      <c r="F40" s="7"/>
      <c r="G40" s="7" t="s">
        <v>18</v>
      </c>
      <c r="H40" s="7" t="s">
        <v>298</v>
      </c>
      <c r="I40" s="7" t="s">
        <v>299</v>
      </c>
      <c r="J40" s="7" t="s">
        <v>101</v>
      </c>
      <c r="K40" s="7" t="s">
        <v>116</v>
      </c>
      <c r="L40" s="7" t="s">
        <v>103</v>
      </c>
      <c r="M40" s="7" t="s">
        <v>104</v>
      </c>
      <c r="N40" s="7" t="s">
        <v>105</v>
      </c>
      <c r="O40" s="13"/>
      <c r="P40" s="13"/>
      <c r="Q40" s="13"/>
      <c r="R40" s="13"/>
      <c r="S40" s="21"/>
      <c r="T40" s="21"/>
      <c r="U40" s="21"/>
      <c r="V40" s="21"/>
      <c r="W40" s="21"/>
      <c r="X40" s="21"/>
      <c r="Y40" s="32"/>
    </row>
    <row r="41" spans="1:25" s="1" customFormat="1" ht="408.75" customHeight="1">
      <c r="A41" s="7">
        <f>COUNTA($B$3:B41)</f>
        <v>37</v>
      </c>
      <c r="B41" s="7" t="s">
        <v>300</v>
      </c>
      <c r="C41" s="7"/>
      <c r="D41" s="7" t="s">
        <v>97</v>
      </c>
      <c r="E41" s="38" t="s">
        <v>301</v>
      </c>
      <c r="F41" s="7"/>
      <c r="G41" s="7" t="s">
        <v>18</v>
      </c>
      <c r="H41" s="7" t="s">
        <v>302</v>
      </c>
      <c r="I41" s="7" t="s">
        <v>303</v>
      </c>
      <c r="J41" s="7" t="s">
        <v>101</v>
      </c>
      <c r="K41" s="7" t="s">
        <v>116</v>
      </c>
      <c r="L41" s="7" t="s">
        <v>103</v>
      </c>
      <c r="M41" s="7" t="s">
        <v>104</v>
      </c>
      <c r="N41" s="7" t="s">
        <v>105</v>
      </c>
      <c r="O41" s="12" t="s">
        <v>304</v>
      </c>
      <c r="P41" s="39" t="s">
        <v>305</v>
      </c>
      <c r="Q41" s="12" t="s">
        <v>306</v>
      </c>
      <c r="R41" s="12"/>
      <c r="S41" s="23" t="s">
        <v>307</v>
      </c>
      <c r="T41" s="23" t="s">
        <v>308</v>
      </c>
      <c r="U41" s="23" t="s">
        <v>307</v>
      </c>
      <c r="V41" s="23" t="s">
        <v>309</v>
      </c>
      <c r="W41" s="23" t="s">
        <v>84</v>
      </c>
      <c r="X41" s="23" t="s">
        <v>310</v>
      </c>
      <c r="Y41" s="33" t="s">
        <v>34</v>
      </c>
    </row>
    <row r="42" spans="1:25" s="1" customFormat="1" ht="408.75" customHeight="1">
      <c r="A42" s="7">
        <f>COUNTA($B$3:B42)</f>
        <v>38</v>
      </c>
      <c r="B42" s="7" t="s">
        <v>311</v>
      </c>
      <c r="C42" s="7"/>
      <c r="D42" s="7" t="s">
        <v>97</v>
      </c>
      <c r="E42" s="38" t="s">
        <v>312</v>
      </c>
      <c r="F42" s="7"/>
      <c r="G42" s="7" t="s">
        <v>18</v>
      </c>
      <c r="H42" s="7" t="s">
        <v>313</v>
      </c>
      <c r="I42" s="7" t="s">
        <v>314</v>
      </c>
      <c r="J42" s="7" t="s">
        <v>101</v>
      </c>
      <c r="K42" s="7" t="s">
        <v>116</v>
      </c>
      <c r="L42" s="7" t="s">
        <v>103</v>
      </c>
      <c r="M42" s="7" t="s">
        <v>104</v>
      </c>
      <c r="N42" s="7" t="s">
        <v>105</v>
      </c>
      <c r="O42" s="13"/>
      <c r="P42" s="13"/>
      <c r="Q42" s="13"/>
      <c r="R42" s="13"/>
      <c r="S42" s="21"/>
      <c r="T42" s="21"/>
      <c r="U42" s="21"/>
      <c r="V42" s="21"/>
      <c r="W42" s="21"/>
      <c r="X42" s="21"/>
      <c r="Y42" s="32"/>
    </row>
    <row r="43" spans="1:25" s="1" customFormat="1" ht="408.75" customHeight="1">
      <c r="A43" s="7">
        <f>COUNTA($B$3:B43)</f>
        <v>39</v>
      </c>
      <c r="B43" s="7" t="s">
        <v>315</v>
      </c>
      <c r="C43" s="7"/>
      <c r="D43" s="7" t="s">
        <v>97</v>
      </c>
      <c r="E43" s="38" t="s">
        <v>316</v>
      </c>
      <c r="F43" s="7"/>
      <c r="G43" s="7" t="s">
        <v>18</v>
      </c>
      <c r="H43" s="7" t="s">
        <v>317</v>
      </c>
      <c r="I43" s="7" t="s">
        <v>318</v>
      </c>
      <c r="J43" s="7" t="s">
        <v>101</v>
      </c>
      <c r="K43" s="7" t="s">
        <v>116</v>
      </c>
      <c r="L43" s="7" t="s">
        <v>103</v>
      </c>
      <c r="M43" s="7" t="s">
        <v>104</v>
      </c>
      <c r="N43" s="7" t="s">
        <v>105</v>
      </c>
      <c r="O43" s="12" t="s">
        <v>304</v>
      </c>
      <c r="P43" s="39" t="s">
        <v>319</v>
      </c>
      <c r="Q43" s="12" t="s">
        <v>320</v>
      </c>
      <c r="R43" s="12"/>
      <c r="S43" s="23" t="s">
        <v>321</v>
      </c>
      <c r="T43" s="23" t="s">
        <v>322</v>
      </c>
      <c r="U43" s="23" t="s">
        <v>321</v>
      </c>
      <c r="V43" s="23" t="s">
        <v>323</v>
      </c>
      <c r="W43" s="23" t="s">
        <v>84</v>
      </c>
      <c r="X43" s="23" t="s">
        <v>310</v>
      </c>
      <c r="Y43" s="33" t="s">
        <v>34</v>
      </c>
    </row>
    <row r="44" spans="1:25" s="1" customFormat="1" ht="408.75" customHeight="1">
      <c r="A44" s="7">
        <f>COUNTA($B$3:B44)</f>
        <v>40</v>
      </c>
      <c r="B44" s="7" t="s">
        <v>324</v>
      </c>
      <c r="C44" s="7"/>
      <c r="D44" s="7" t="s">
        <v>97</v>
      </c>
      <c r="E44" s="38" t="s">
        <v>325</v>
      </c>
      <c r="F44" s="7"/>
      <c r="G44" s="7" t="s">
        <v>18</v>
      </c>
      <c r="H44" s="7" t="s">
        <v>326</v>
      </c>
      <c r="I44" s="7" t="s">
        <v>327</v>
      </c>
      <c r="J44" s="7" t="s">
        <v>101</v>
      </c>
      <c r="K44" s="7" t="s">
        <v>116</v>
      </c>
      <c r="L44" s="7" t="s">
        <v>103</v>
      </c>
      <c r="M44" s="7" t="s">
        <v>104</v>
      </c>
      <c r="N44" s="7" t="s">
        <v>105</v>
      </c>
      <c r="O44" s="13"/>
      <c r="P44" s="13"/>
      <c r="Q44" s="13"/>
      <c r="R44" s="13"/>
      <c r="S44" s="21"/>
      <c r="T44" s="21"/>
      <c r="U44" s="21"/>
      <c r="V44" s="21"/>
      <c r="W44" s="21"/>
      <c r="X44" s="21"/>
      <c r="Y44" s="32"/>
    </row>
    <row r="45" spans="1:25" s="1" customFormat="1" ht="408.75" customHeight="1">
      <c r="A45" s="7">
        <f>COUNTA($B$3:B45)</f>
        <v>41</v>
      </c>
      <c r="B45" s="7" t="s">
        <v>328</v>
      </c>
      <c r="C45" s="7"/>
      <c r="D45" s="7" t="s">
        <v>97</v>
      </c>
      <c r="E45" s="38" t="s">
        <v>329</v>
      </c>
      <c r="F45" s="7"/>
      <c r="G45" s="7" t="s">
        <v>18</v>
      </c>
      <c r="H45" s="7" t="s">
        <v>330</v>
      </c>
      <c r="I45" s="7" t="s">
        <v>331</v>
      </c>
      <c r="J45" s="7" t="s">
        <v>101</v>
      </c>
      <c r="K45" s="7" t="s">
        <v>116</v>
      </c>
      <c r="L45" s="7" t="s">
        <v>103</v>
      </c>
      <c r="M45" s="7" t="s">
        <v>104</v>
      </c>
      <c r="N45" s="7" t="s">
        <v>105</v>
      </c>
      <c r="O45" s="12" t="s">
        <v>304</v>
      </c>
      <c r="P45" s="39" t="s">
        <v>332</v>
      </c>
      <c r="Q45" s="12" t="s">
        <v>333</v>
      </c>
      <c r="R45" s="12"/>
      <c r="S45" s="23" t="s">
        <v>334</v>
      </c>
      <c r="T45" s="23" t="s">
        <v>322</v>
      </c>
      <c r="U45" s="23" t="s">
        <v>334</v>
      </c>
      <c r="V45" s="23" t="s">
        <v>323</v>
      </c>
      <c r="W45" s="23" t="s">
        <v>84</v>
      </c>
      <c r="X45" s="23" t="s">
        <v>310</v>
      </c>
      <c r="Y45" s="33" t="s">
        <v>34</v>
      </c>
    </row>
    <row r="46" spans="1:25" s="1" customFormat="1" ht="408.75" customHeight="1">
      <c r="A46" s="7">
        <f>COUNTA($B$3:B46)</f>
        <v>42</v>
      </c>
      <c r="B46" s="7" t="s">
        <v>335</v>
      </c>
      <c r="C46" s="7"/>
      <c r="D46" s="7" t="s">
        <v>97</v>
      </c>
      <c r="E46" s="38" t="s">
        <v>336</v>
      </c>
      <c r="F46" s="7"/>
      <c r="G46" s="7" t="s">
        <v>18</v>
      </c>
      <c r="H46" s="7" t="s">
        <v>337</v>
      </c>
      <c r="I46" s="7" t="s">
        <v>338</v>
      </c>
      <c r="J46" s="7" t="s">
        <v>101</v>
      </c>
      <c r="K46" s="7" t="s">
        <v>116</v>
      </c>
      <c r="L46" s="7" t="s">
        <v>103</v>
      </c>
      <c r="M46" s="7" t="s">
        <v>104</v>
      </c>
      <c r="N46" s="7" t="s">
        <v>105</v>
      </c>
      <c r="O46" s="13"/>
      <c r="P46" s="13"/>
      <c r="Q46" s="13"/>
      <c r="R46" s="13"/>
      <c r="S46" s="21"/>
      <c r="T46" s="21"/>
      <c r="U46" s="21"/>
      <c r="V46" s="21"/>
      <c r="W46" s="21"/>
      <c r="X46" s="21"/>
      <c r="Y46" s="32"/>
    </row>
    <row r="47" spans="1:25" s="1" customFormat="1" ht="408.75" customHeight="1">
      <c r="A47" s="7">
        <f>COUNTA($B$3:B47)</f>
        <v>43</v>
      </c>
      <c r="B47" s="7" t="s">
        <v>339</v>
      </c>
      <c r="C47" s="7"/>
      <c r="D47" s="7" t="s">
        <v>97</v>
      </c>
      <c r="E47" s="38" t="s">
        <v>340</v>
      </c>
      <c r="F47" s="7"/>
      <c r="G47" s="7" t="s">
        <v>18</v>
      </c>
      <c r="H47" s="7" t="s">
        <v>341</v>
      </c>
      <c r="I47" s="7" t="s">
        <v>342</v>
      </c>
      <c r="J47" s="7" t="s">
        <v>101</v>
      </c>
      <c r="K47" s="7" t="s">
        <v>116</v>
      </c>
      <c r="L47" s="7" t="s">
        <v>103</v>
      </c>
      <c r="M47" s="7" t="s">
        <v>104</v>
      </c>
      <c r="N47" s="7" t="s">
        <v>105</v>
      </c>
      <c r="O47" s="12" t="s">
        <v>343</v>
      </c>
      <c r="P47" s="16">
        <v>1003002000</v>
      </c>
      <c r="Q47" s="12" t="s">
        <v>344</v>
      </c>
      <c r="R47" s="12"/>
      <c r="S47" s="23" t="s">
        <v>345</v>
      </c>
      <c r="T47" s="23" t="s">
        <v>346</v>
      </c>
      <c r="U47" s="23" t="s">
        <v>347</v>
      </c>
      <c r="V47" s="23" t="s">
        <v>348</v>
      </c>
      <c r="W47" s="23" t="s">
        <v>84</v>
      </c>
      <c r="X47" s="23" t="s">
        <v>181</v>
      </c>
      <c r="Y47" s="33" t="s">
        <v>349</v>
      </c>
    </row>
    <row r="48" spans="1:25" s="1" customFormat="1" ht="408.75" customHeight="1">
      <c r="A48" s="7">
        <f>COUNTA($B$3:B48)</f>
        <v>44</v>
      </c>
      <c r="B48" s="7" t="s">
        <v>350</v>
      </c>
      <c r="C48" s="7"/>
      <c r="D48" s="7" t="s">
        <v>97</v>
      </c>
      <c r="E48" s="38" t="s">
        <v>351</v>
      </c>
      <c r="F48" s="7"/>
      <c r="G48" s="7" t="s">
        <v>18</v>
      </c>
      <c r="H48" s="7" t="s">
        <v>352</v>
      </c>
      <c r="I48" s="7" t="s">
        <v>353</v>
      </c>
      <c r="J48" s="7" t="s">
        <v>101</v>
      </c>
      <c r="K48" s="7" t="s">
        <v>116</v>
      </c>
      <c r="L48" s="7" t="s">
        <v>103</v>
      </c>
      <c r="M48" s="7" t="s">
        <v>104</v>
      </c>
      <c r="N48" s="7" t="s">
        <v>105</v>
      </c>
      <c r="O48" s="13"/>
      <c r="P48" s="17"/>
      <c r="Q48" s="13"/>
      <c r="R48" s="13"/>
      <c r="S48" s="21"/>
      <c r="T48" s="21"/>
      <c r="U48" s="21"/>
      <c r="V48" s="21"/>
      <c r="W48" s="21"/>
      <c r="X48" s="21"/>
      <c r="Y48" s="33"/>
    </row>
    <row r="49" spans="1:25" s="1" customFormat="1" ht="408.75" customHeight="1">
      <c r="A49" s="7">
        <f>COUNTA($B$3:B49)</f>
        <v>45</v>
      </c>
      <c r="B49" s="7" t="s">
        <v>354</v>
      </c>
      <c r="C49" s="7"/>
      <c r="D49" s="7" t="s">
        <v>97</v>
      </c>
      <c r="E49" s="38" t="s">
        <v>355</v>
      </c>
      <c r="F49" s="7"/>
      <c r="G49" s="7" t="s">
        <v>18</v>
      </c>
      <c r="H49" s="7" t="s">
        <v>356</v>
      </c>
      <c r="I49" s="7" t="s">
        <v>357</v>
      </c>
      <c r="J49" s="7" t="s">
        <v>101</v>
      </c>
      <c r="K49" s="7" t="s">
        <v>116</v>
      </c>
      <c r="L49" s="7" t="s">
        <v>103</v>
      </c>
      <c r="M49" s="7" t="s">
        <v>104</v>
      </c>
      <c r="N49" s="7" t="s">
        <v>105</v>
      </c>
      <c r="O49" s="12" t="s">
        <v>343</v>
      </c>
      <c r="P49" s="16">
        <v>1003009000</v>
      </c>
      <c r="Q49" s="12" t="s">
        <v>358</v>
      </c>
      <c r="R49" s="12"/>
      <c r="S49" s="23" t="s">
        <v>359</v>
      </c>
      <c r="T49" s="23" t="s">
        <v>360</v>
      </c>
      <c r="U49" s="23" t="s">
        <v>361</v>
      </c>
      <c r="V49" s="23" t="s">
        <v>362</v>
      </c>
      <c r="W49" s="23" t="s">
        <v>363</v>
      </c>
      <c r="X49" s="23" t="s">
        <v>85</v>
      </c>
      <c r="Y49" s="33" t="s">
        <v>110</v>
      </c>
    </row>
    <row r="50" spans="1:25" s="1" customFormat="1" ht="408.75" customHeight="1">
      <c r="A50" s="7">
        <f>COUNTA($B$3:B50)</f>
        <v>46</v>
      </c>
      <c r="B50" s="7" t="s">
        <v>364</v>
      </c>
      <c r="C50" s="7"/>
      <c r="D50" s="7" t="s">
        <v>97</v>
      </c>
      <c r="E50" s="38" t="s">
        <v>365</v>
      </c>
      <c r="F50" s="7"/>
      <c r="G50" s="7" t="s">
        <v>18</v>
      </c>
      <c r="H50" s="7" t="s">
        <v>366</v>
      </c>
      <c r="I50" s="7" t="s">
        <v>367</v>
      </c>
      <c r="J50" s="7" t="s">
        <v>101</v>
      </c>
      <c r="K50" s="7" t="s">
        <v>116</v>
      </c>
      <c r="L50" s="7" t="s">
        <v>103</v>
      </c>
      <c r="M50" s="7" t="s">
        <v>104</v>
      </c>
      <c r="N50" s="7" t="s">
        <v>105</v>
      </c>
      <c r="O50" s="13"/>
      <c r="P50" s="17"/>
      <c r="Q50" s="13"/>
      <c r="R50" s="13"/>
      <c r="S50" s="21"/>
      <c r="T50" s="21"/>
      <c r="U50" s="21"/>
      <c r="V50" s="21"/>
      <c r="W50" s="21"/>
      <c r="X50" s="21"/>
      <c r="Y50" s="33"/>
    </row>
    <row r="51" spans="1:25" s="1" customFormat="1" ht="408.75" customHeight="1">
      <c r="A51" s="7">
        <f>COUNTA($B$3:B51)</f>
        <v>47</v>
      </c>
      <c r="B51" s="7" t="s">
        <v>368</v>
      </c>
      <c r="C51" s="7"/>
      <c r="D51" s="7" t="s">
        <v>97</v>
      </c>
      <c r="E51" s="38" t="s">
        <v>369</v>
      </c>
      <c r="F51" s="7"/>
      <c r="G51" s="7" t="s">
        <v>18</v>
      </c>
      <c r="H51" s="7" t="s">
        <v>370</v>
      </c>
      <c r="I51" s="7" t="s">
        <v>371</v>
      </c>
      <c r="J51" s="7" t="s">
        <v>101</v>
      </c>
      <c r="K51" s="7" t="s">
        <v>116</v>
      </c>
      <c r="L51" s="7" t="s">
        <v>103</v>
      </c>
      <c r="M51" s="7" t="s">
        <v>104</v>
      </c>
      <c r="N51" s="7" t="s">
        <v>105</v>
      </c>
      <c r="O51" s="12" t="s">
        <v>343</v>
      </c>
      <c r="P51" s="16">
        <v>1003010000</v>
      </c>
      <c r="Q51" s="12" t="s">
        <v>372</v>
      </c>
      <c r="R51" s="12"/>
      <c r="S51" s="23" t="s">
        <v>373</v>
      </c>
      <c r="T51" s="23" t="s">
        <v>30</v>
      </c>
      <c r="U51" s="23" t="s">
        <v>361</v>
      </c>
      <c r="V51" s="23" t="s">
        <v>362</v>
      </c>
      <c r="W51" s="23" t="s">
        <v>374</v>
      </c>
      <c r="X51" s="23" t="s">
        <v>181</v>
      </c>
      <c r="Y51" s="33" t="s">
        <v>110</v>
      </c>
    </row>
    <row r="52" spans="1:25" s="1" customFormat="1" ht="408.75" customHeight="1">
      <c r="A52" s="7">
        <f>COUNTA($B$3:B52)</f>
        <v>48</v>
      </c>
      <c r="B52" s="7" t="s">
        <v>375</v>
      </c>
      <c r="C52" s="7"/>
      <c r="D52" s="7" t="s">
        <v>97</v>
      </c>
      <c r="E52" s="38" t="s">
        <v>376</v>
      </c>
      <c r="F52" s="7"/>
      <c r="G52" s="7" t="s">
        <v>18</v>
      </c>
      <c r="H52" s="7" t="s">
        <v>377</v>
      </c>
      <c r="I52" s="7" t="s">
        <v>378</v>
      </c>
      <c r="J52" s="7" t="s">
        <v>101</v>
      </c>
      <c r="K52" s="7" t="s">
        <v>116</v>
      </c>
      <c r="L52" s="7" t="s">
        <v>103</v>
      </c>
      <c r="M52" s="7" t="s">
        <v>104</v>
      </c>
      <c r="N52" s="7" t="s">
        <v>105</v>
      </c>
      <c r="O52" s="13"/>
      <c r="P52" s="17"/>
      <c r="Q52" s="13"/>
      <c r="R52" s="13"/>
      <c r="S52" s="21"/>
      <c r="T52" s="21"/>
      <c r="U52" s="21"/>
      <c r="V52" s="21"/>
      <c r="W52" s="21"/>
      <c r="X52" s="21"/>
      <c r="Y52" s="33"/>
    </row>
    <row r="53" spans="1:25" s="1" customFormat="1" ht="408.75" customHeight="1">
      <c r="A53" s="7">
        <f>COUNTA($B$3:B53)</f>
        <v>49</v>
      </c>
      <c r="B53" s="7" t="s">
        <v>379</v>
      </c>
      <c r="C53" s="7"/>
      <c r="D53" s="7" t="s">
        <v>97</v>
      </c>
      <c r="E53" s="38" t="s">
        <v>380</v>
      </c>
      <c r="F53" s="7"/>
      <c r="G53" s="7" t="s">
        <v>18</v>
      </c>
      <c r="H53" s="7" t="s">
        <v>381</v>
      </c>
      <c r="I53" s="7" t="s">
        <v>382</v>
      </c>
      <c r="J53" s="7" t="s">
        <v>101</v>
      </c>
      <c r="K53" s="7" t="s">
        <v>116</v>
      </c>
      <c r="L53" s="7" t="s">
        <v>103</v>
      </c>
      <c r="M53" s="7" t="s">
        <v>104</v>
      </c>
      <c r="N53" s="7" t="s">
        <v>105</v>
      </c>
      <c r="O53" s="12" t="s">
        <v>343</v>
      </c>
      <c r="P53" s="16">
        <v>1003011000</v>
      </c>
      <c r="Q53" s="12" t="s">
        <v>383</v>
      </c>
      <c r="R53" s="12"/>
      <c r="S53" s="23" t="s">
        <v>384</v>
      </c>
      <c r="T53" s="23" t="s">
        <v>179</v>
      </c>
      <c r="U53" s="23" t="s">
        <v>385</v>
      </c>
      <c r="V53" s="23" t="s">
        <v>180</v>
      </c>
      <c r="W53" s="23" t="s">
        <v>84</v>
      </c>
      <c r="X53" s="23" t="s">
        <v>181</v>
      </c>
      <c r="Y53" s="33" t="s">
        <v>110</v>
      </c>
    </row>
    <row r="54" spans="1:25" s="1" customFormat="1" ht="408.75" customHeight="1">
      <c r="A54" s="7">
        <f>COUNTA($B$3:B54)</f>
        <v>50</v>
      </c>
      <c r="B54" s="7" t="s">
        <v>386</v>
      </c>
      <c r="C54" s="7"/>
      <c r="D54" s="7" t="s">
        <v>97</v>
      </c>
      <c r="E54" s="38" t="s">
        <v>387</v>
      </c>
      <c r="F54" s="7"/>
      <c r="G54" s="7" t="s">
        <v>18</v>
      </c>
      <c r="H54" s="7" t="s">
        <v>388</v>
      </c>
      <c r="I54" s="7" t="s">
        <v>389</v>
      </c>
      <c r="J54" s="7" t="s">
        <v>101</v>
      </c>
      <c r="K54" s="7" t="s">
        <v>116</v>
      </c>
      <c r="L54" s="7" t="s">
        <v>103</v>
      </c>
      <c r="M54" s="7" t="s">
        <v>104</v>
      </c>
      <c r="N54" s="7" t="s">
        <v>105</v>
      </c>
      <c r="O54" s="13"/>
      <c r="P54" s="17"/>
      <c r="Q54" s="13"/>
      <c r="R54" s="13"/>
      <c r="S54" s="21"/>
      <c r="T54" s="21"/>
      <c r="U54" s="21"/>
      <c r="V54" s="21"/>
      <c r="W54" s="21"/>
      <c r="X54" s="21"/>
      <c r="Y54" s="33"/>
    </row>
    <row r="55" spans="1:25" s="1" customFormat="1" ht="408.75" customHeight="1">
      <c r="A55" s="7">
        <f>COUNTA($B$3:B55)</f>
        <v>51</v>
      </c>
      <c r="B55" s="7" t="s">
        <v>390</v>
      </c>
      <c r="C55" s="7"/>
      <c r="D55" s="7" t="s">
        <v>97</v>
      </c>
      <c r="E55" s="38" t="s">
        <v>391</v>
      </c>
      <c r="F55" s="7"/>
      <c r="G55" s="7" t="s">
        <v>18</v>
      </c>
      <c r="H55" s="7" t="s">
        <v>392</v>
      </c>
      <c r="I55" s="7" t="s">
        <v>393</v>
      </c>
      <c r="J55" s="7" t="s">
        <v>101</v>
      </c>
      <c r="K55" s="7" t="s">
        <v>116</v>
      </c>
      <c r="L55" s="7" t="s">
        <v>103</v>
      </c>
      <c r="M55" s="7" t="s">
        <v>104</v>
      </c>
      <c r="N55" s="7" t="s">
        <v>105</v>
      </c>
      <c r="O55" s="12" t="s">
        <v>343</v>
      </c>
      <c r="P55" s="16">
        <v>1003012000</v>
      </c>
      <c r="Q55" s="12" t="s">
        <v>394</v>
      </c>
      <c r="R55" s="12"/>
      <c r="S55" s="23" t="s">
        <v>395</v>
      </c>
      <c r="T55" s="23" t="s">
        <v>396</v>
      </c>
      <c r="U55" s="23" t="s">
        <v>397</v>
      </c>
      <c r="V55" s="23" t="s">
        <v>398</v>
      </c>
      <c r="W55" s="23" t="s">
        <v>399</v>
      </c>
      <c r="X55" s="23" t="s">
        <v>400</v>
      </c>
      <c r="Y55" s="33" t="s">
        <v>401</v>
      </c>
    </row>
    <row r="56" spans="1:25" s="1" customFormat="1" ht="408.75" customHeight="1">
      <c r="A56" s="7">
        <f>COUNTA($B$3:B56)</f>
        <v>52</v>
      </c>
      <c r="B56" s="7" t="s">
        <v>402</v>
      </c>
      <c r="C56" s="7"/>
      <c r="D56" s="7" t="s">
        <v>97</v>
      </c>
      <c r="E56" s="38" t="s">
        <v>403</v>
      </c>
      <c r="F56" s="7"/>
      <c r="G56" s="7" t="s">
        <v>18</v>
      </c>
      <c r="H56" s="7" t="s">
        <v>404</v>
      </c>
      <c r="I56" s="7" t="s">
        <v>393</v>
      </c>
      <c r="J56" s="7" t="s">
        <v>101</v>
      </c>
      <c r="K56" s="7" t="s">
        <v>116</v>
      </c>
      <c r="L56" s="7" t="s">
        <v>103</v>
      </c>
      <c r="M56" s="7" t="s">
        <v>104</v>
      </c>
      <c r="N56" s="7" t="s">
        <v>105</v>
      </c>
      <c r="O56" s="13"/>
      <c r="P56" s="17"/>
      <c r="Q56" s="13"/>
      <c r="R56" s="13"/>
      <c r="S56" s="21"/>
      <c r="T56" s="21"/>
      <c r="U56" s="21"/>
      <c r="V56" s="21"/>
      <c r="W56" s="21"/>
      <c r="X56" s="21"/>
      <c r="Y56" s="33"/>
    </row>
    <row r="57" spans="1:25" s="1" customFormat="1" ht="408.75" customHeight="1">
      <c r="A57" s="7">
        <f>COUNTA($B$3:B57)</f>
        <v>53</v>
      </c>
      <c r="B57" s="7" t="s">
        <v>405</v>
      </c>
      <c r="C57" s="7"/>
      <c r="D57" s="7" t="s">
        <v>97</v>
      </c>
      <c r="E57" s="38" t="s">
        <v>406</v>
      </c>
      <c r="F57" s="7"/>
      <c r="G57" s="7" t="s">
        <v>18</v>
      </c>
      <c r="H57" s="7" t="s">
        <v>407</v>
      </c>
      <c r="I57" s="7" t="s">
        <v>408</v>
      </c>
      <c r="J57" s="7" t="s">
        <v>101</v>
      </c>
      <c r="K57" s="7" t="s">
        <v>116</v>
      </c>
      <c r="L57" s="7" t="s">
        <v>103</v>
      </c>
      <c r="M57" s="7" t="s">
        <v>104</v>
      </c>
      <c r="N57" s="7" t="s">
        <v>105</v>
      </c>
      <c r="O57" s="12" t="s">
        <v>343</v>
      </c>
      <c r="P57" s="18">
        <v>1003015000</v>
      </c>
      <c r="Q57" s="12" t="s">
        <v>409</v>
      </c>
      <c r="R57" s="12"/>
      <c r="S57" s="23" t="s">
        <v>410</v>
      </c>
      <c r="T57" s="23" t="s">
        <v>411</v>
      </c>
      <c r="U57" s="23" t="s">
        <v>412</v>
      </c>
      <c r="V57" s="23" t="s">
        <v>413</v>
      </c>
      <c r="W57" s="23" t="s">
        <v>363</v>
      </c>
      <c r="X57" s="23" t="s">
        <v>414</v>
      </c>
      <c r="Y57" s="33" t="s">
        <v>415</v>
      </c>
    </row>
    <row r="58" spans="1:25" s="1" customFormat="1" ht="408.75" customHeight="1">
      <c r="A58" s="7">
        <f>COUNTA($B$3:B58)</f>
        <v>54</v>
      </c>
      <c r="B58" s="7" t="s">
        <v>416</v>
      </c>
      <c r="C58" s="7"/>
      <c r="D58" s="7" t="s">
        <v>97</v>
      </c>
      <c r="E58" s="38" t="s">
        <v>417</v>
      </c>
      <c r="F58" s="7"/>
      <c r="G58" s="7" t="s">
        <v>18</v>
      </c>
      <c r="H58" s="7" t="s">
        <v>418</v>
      </c>
      <c r="I58" s="7" t="s">
        <v>419</v>
      </c>
      <c r="J58" s="7" t="s">
        <v>101</v>
      </c>
      <c r="K58" s="7" t="s">
        <v>116</v>
      </c>
      <c r="L58" s="7" t="s">
        <v>103</v>
      </c>
      <c r="M58" s="7" t="s">
        <v>104</v>
      </c>
      <c r="N58" s="7" t="s">
        <v>105</v>
      </c>
      <c r="O58" s="13"/>
      <c r="P58" s="19"/>
      <c r="Q58" s="13"/>
      <c r="R58" s="13"/>
      <c r="S58" s="21"/>
      <c r="T58" s="21"/>
      <c r="U58" s="21"/>
      <c r="V58" s="21"/>
      <c r="W58" s="21"/>
      <c r="X58" s="21"/>
      <c r="Y58" s="33"/>
    </row>
    <row r="59" spans="1:25" s="1" customFormat="1" ht="408.75" customHeight="1">
      <c r="A59" s="7">
        <f>COUNTA($B$3:B59)</f>
        <v>55</v>
      </c>
      <c r="B59" s="7" t="s">
        <v>420</v>
      </c>
      <c r="C59" s="7"/>
      <c r="D59" s="7" t="s">
        <v>97</v>
      </c>
      <c r="E59" s="38" t="s">
        <v>421</v>
      </c>
      <c r="F59" s="7"/>
      <c r="G59" s="7" t="s">
        <v>18</v>
      </c>
      <c r="H59" s="7" t="s">
        <v>422</v>
      </c>
      <c r="I59" s="7" t="s">
        <v>423</v>
      </c>
      <c r="J59" s="7" t="s">
        <v>101</v>
      </c>
      <c r="K59" s="7" t="s">
        <v>116</v>
      </c>
      <c r="L59" s="7" t="s">
        <v>103</v>
      </c>
      <c r="M59" s="7" t="s">
        <v>104</v>
      </c>
      <c r="N59" s="7" t="s">
        <v>105</v>
      </c>
      <c r="O59" s="14" t="s">
        <v>343</v>
      </c>
      <c r="P59" s="20">
        <v>1003016000</v>
      </c>
      <c r="Q59" s="14" t="s">
        <v>424</v>
      </c>
      <c r="R59" s="14"/>
      <c r="S59" s="22" t="s">
        <v>425</v>
      </c>
      <c r="T59" s="22" t="s">
        <v>360</v>
      </c>
      <c r="U59" s="22" t="s">
        <v>426</v>
      </c>
      <c r="V59" s="22" t="s">
        <v>362</v>
      </c>
      <c r="W59" s="22" t="s">
        <v>84</v>
      </c>
      <c r="X59" s="22" t="s">
        <v>414</v>
      </c>
      <c r="Y59" s="33" t="s">
        <v>415</v>
      </c>
    </row>
    <row r="60" spans="1:25" s="1" customFormat="1" ht="408.75" customHeight="1">
      <c r="A60" s="7">
        <f>COUNTA($B$3:B60)</f>
        <v>56</v>
      </c>
      <c r="B60" s="7" t="s">
        <v>427</v>
      </c>
      <c r="C60" s="7"/>
      <c r="D60" s="7" t="s">
        <v>97</v>
      </c>
      <c r="E60" s="38" t="s">
        <v>428</v>
      </c>
      <c r="F60" s="7"/>
      <c r="G60" s="7" t="s">
        <v>18</v>
      </c>
      <c r="H60" s="7" t="s">
        <v>429</v>
      </c>
      <c r="I60" s="7" t="s">
        <v>430</v>
      </c>
      <c r="J60" s="7" t="s">
        <v>101</v>
      </c>
      <c r="K60" s="7" t="s">
        <v>116</v>
      </c>
      <c r="L60" s="7" t="s">
        <v>103</v>
      </c>
      <c r="M60" s="7" t="s">
        <v>104</v>
      </c>
      <c r="N60" s="7" t="s">
        <v>105</v>
      </c>
      <c r="O60" s="13"/>
      <c r="P60" s="17"/>
      <c r="Q60" s="13"/>
      <c r="R60" s="13"/>
      <c r="S60" s="21"/>
      <c r="T60" s="21"/>
      <c r="U60" s="21"/>
      <c r="V60" s="21"/>
      <c r="W60" s="21"/>
      <c r="X60" s="21"/>
      <c r="Y60" s="33"/>
    </row>
    <row r="61" spans="1:14" s="1" customFormat="1" ht="408.75" customHeight="1">
      <c r="A61" s="7">
        <f>COUNTA($B$3:B61)</f>
        <v>57</v>
      </c>
      <c r="B61" s="7" t="s">
        <v>431</v>
      </c>
      <c r="C61" s="7"/>
      <c r="D61" s="7" t="s">
        <v>97</v>
      </c>
      <c r="E61" s="38" t="s">
        <v>432</v>
      </c>
      <c r="F61" s="7"/>
      <c r="G61" s="7" t="s">
        <v>18</v>
      </c>
      <c r="H61" s="7" t="s">
        <v>433</v>
      </c>
      <c r="I61" s="7" t="s">
        <v>434</v>
      </c>
      <c r="J61" s="7" t="s">
        <v>101</v>
      </c>
      <c r="K61" s="7" t="s">
        <v>116</v>
      </c>
      <c r="L61" s="7" t="s">
        <v>103</v>
      </c>
      <c r="M61" s="7" t="s">
        <v>104</v>
      </c>
      <c r="N61" s="7" t="s">
        <v>105</v>
      </c>
    </row>
    <row r="62" spans="1:14" s="1" customFormat="1" ht="408.75" customHeight="1">
      <c r="A62" s="7">
        <f>COUNTA($B$3:B62)</f>
        <v>58</v>
      </c>
      <c r="B62" s="7" t="s">
        <v>435</v>
      </c>
      <c r="C62" s="7"/>
      <c r="D62" s="7" t="s">
        <v>97</v>
      </c>
      <c r="E62" s="38" t="s">
        <v>436</v>
      </c>
      <c r="F62" s="7"/>
      <c r="G62" s="7" t="s">
        <v>18</v>
      </c>
      <c r="H62" s="7" t="s">
        <v>437</v>
      </c>
      <c r="I62" s="7" t="s">
        <v>438</v>
      </c>
      <c r="J62" s="7" t="s">
        <v>101</v>
      </c>
      <c r="K62" s="7" t="s">
        <v>116</v>
      </c>
      <c r="L62" s="7" t="s">
        <v>103</v>
      </c>
      <c r="M62" s="7" t="s">
        <v>104</v>
      </c>
      <c r="N62" s="7" t="s">
        <v>105</v>
      </c>
    </row>
    <row r="63" spans="1:14" s="1" customFormat="1" ht="408.75" customHeight="1">
      <c r="A63" s="7">
        <f>COUNTA($B$3:B63)</f>
        <v>59</v>
      </c>
      <c r="B63" s="7" t="s">
        <v>439</v>
      </c>
      <c r="C63" s="7"/>
      <c r="D63" s="7" t="s">
        <v>440</v>
      </c>
      <c r="E63" s="38" t="s">
        <v>441</v>
      </c>
      <c r="F63" s="7"/>
      <c r="G63" s="7" t="s">
        <v>18</v>
      </c>
      <c r="H63" s="7" t="s">
        <v>442</v>
      </c>
      <c r="I63" s="7" t="s">
        <v>443</v>
      </c>
      <c r="J63" s="7" t="s">
        <v>444</v>
      </c>
      <c r="K63" s="7" t="s">
        <v>445</v>
      </c>
      <c r="L63" s="7" t="s">
        <v>446</v>
      </c>
      <c r="M63" s="7" t="s">
        <v>104</v>
      </c>
      <c r="N63" s="7" t="s">
        <v>105</v>
      </c>
    </row>
    <row r="64" spans="1:14" s="1" customFormat="1" ht="408.75" customHeight="1">
      <c r="A64" s="7">
        <f>COUNTA($B$3:B64)</f>
        <v>60</v>
      </c>
      <c r="B64" s="7" t="s">
        <v>447</v>
      </c>
      <c r="C64" s="7"/>
      <c r="D64" s="7" t="s">
        <v>440</v>
      </c>
      <c r="E64" s="38" t="s">
        <v>448</v>
      </c>
      <c r="F64" s="7"/>
      <c r="G64" s="7" t="s">
        <v>18</v>
      </c>
      <c r="H64" s="7" t="s">
        <v>449</v>
      </c>
      <c r="I64" s="7" t="s">
        <v>450</v>
      </c>
      <c r="J64" s="7" t="s">
        <v>451</v>
      </c>
      <c r="K64" s="7" t="s">
        <v>452</v>
      </c>
      <c r="L64" s="7" t="s">
        <v>446</v>
      </c>
      <c r="M64" s="7" t="s">
        <v>104</v>
      </c>
      <c r="N64" s="7" t="s">
        <v>105</v>
      </c>
    </row>
    <row r="65" spans="1:14" s="1" customFormat="1" ht="408.75" customHeight="1">
      <c r="A65" s="7">
        <f>COUNTA($B$3:B65)</f>
        <v>61</v>
      </c>
      <c r="B65" s="7" t="s">
        <v>453</v>
      </c>
      <c r="C65" s="7"/>
      <c r="D65" s="7" t="s">
        <v>454</v>
      </c>
      <c r="E65" s="38" t="s">
        <v>455</v>
      </c>
      <c r="F65" s="7"/>
      <c r="G65" s="7" t="s">
        <v>18</v>
      </c>
      <c r="H65" s="7" t="s">
        <v>456</v>
      </c>
      <c r="I65" s="7" t="s">
        <v>457</v>
      </c>
      <c r="J65" s="7" t="s">
        <v>458</v>
      </c>
      <c r="K65" s="7" t="s">
        <v>459</v>
      </c>
      <c r="L65" s="7" t="s">
        <v>460</v>
      </c>
      <c r="M65" s="7" t="s">
        <v>461</v>
      </c>
      <c r="N65" s="7" t="s">
        <v>462</v>
      </c>
    </row>
    <row r="66" spans="1:14" s="1" customFormat="1" ht="408.75" customHeight="1">
      <c r="A66" s="7">
        <f>COUNTA($B$3:B66)</f>
        <v>62</v>
      </c>
      <c r="B66" s="7" t="s">
        <v>463</v>
      </c>
      <c r="C66" s="7"/>
      <c r="D66" s="7" t="s">
        <v>454</v>
      </c>
      <c r="E66" s="38" t="s">
        <v>464</v>
      </c>
      <c r="F66" s="7"/>
      <c r="G66" s="7" t="s">
        <v>18</v>
      </c>
      <c r="H66" s="7" t="s">
        <v>465</v>
      </c>
      <c r="I66" s="7" t="s">
        <v>466</v>
      </c>
      <c r="J66" s="7" t="s">
        <v>467</v>
      </c>
      <c r="K66" s="7" t="s">
        <v>468</v>
      </c>
      <c r="L66" s="7" t="s">
        <v>469</v>
      </c>
      <c r="M66" s="7" t="s">
        <v>461</v>
      </c>
      <c r="N66" s="7" t="s">
        <v>462</v>
      </c>
    </row>
    <row r="67" spans="1:14" s="1" customFormat="1" ht="408.75" customHeight="1">
      <c r="A67" s="7">
        <f>COUNTA($B$3:B67)</f>
        <v>63</v>
      </c>
      <c r="B67" s="7" t="s">
        <v>470</v>
      </c>
      <c r="C67" s="7"/>
      <c r="D67" s="7" t="s">
        <v>454</v>
      </c>
      <c r="E67" s="38" t="s">
        <v>471</v>
      </c>
      <c r="F67" s="7"/>
      <c r="G67" s="7" t="s">
        <v>18</v>
      </c>
      <c r="H67" s="7" t="s">
        <v>472</v>
      </c>
      <c r="I67" s="7" t="s">
        <v>466</v>
      </c>
      <c r="J67" s="7" t="s">
        <v>473</v>
      </c>
      <c r="K67" s="7" t="s">
        <v>468</v>
      </c>
      <c r="L67" s="7" t="s">
        <v>474</v>
      </c>
      <c r="M67" s="7" t="s">
        <v>461</v>
      </c>
      <c r="N67" s="7" t="s">
        <v>462</v>
      </c>
    </row>
    <row r="68" spans="1:14" s="1" customFormat="1" ht="408.75" customHeight="1">
      <c r="A68" s="7">
        <f>COUNTA($B$3:B68)</f>
        <v>64</v>
      </c>
      <c r="B68" s="7" t="s">
        <v>475</v>
      </c>
      <c r="C68" s="7"/>
      <c r="D68" s="7" t="s">
        <v>454</v>
      </c>
      <c r="E68" s="38" t="s">
        <v>476</v>
      </c>
      <c r="F68" s="7"/>
      <c r="G68" s="7" t="s">
        <v>18</v>
      </c>
      <c r="H68" s="7" t="s">
        <v>477</v>
      </c>
      <c r="I68" s="7" t="s">
        <v>478</v>
      </c>
      <c r="J68" s="7" t="s">
        <v>479</v>
      </c>
      <c r="K68" s="7" t="s">
        <v>480</v>
      </c>
      <c r="L68" s="7" t="s">
        <v>481</v>
      </c>
      <c r="M68" s="7" t="s">
        <v>461</v>
      </c>
      <c r="N68" s="7" t="s">
        <v>462</v>
      </c>
    </row>
    <row r="69" spans="1:14" s="1" customFormat="1" ht="408.75" customHeight="1">
      <c r="A69" s="7">
        <f>COUNTA($B$3:B69)</f>
        <v>65</v>
      </c>
      <c r="B69" s="7" t="s">
        <v>482</v>
      </c>
      <c r="C69" s="7"/>
      <c r="D69" s="7" t="s">
        <v>454</v>
      </c>
      <c r="E69" s="7" t="s">
        <v>483</v>
      </c>
      <c r="F69" s="7"/>
      <c r="G69" s="7" t="s">
        <v>18</v>
      </c>
      <c r="H69" s="7" t="s">
        <v>477</v>
      </c>
      <c r="I69" s="7" t="s">
        <v>484</v>
      </c>
      <c r="J69" s="7" t="s">
        <v>485</v>
      </c>
      <c r="K69" s="7" t="s">
        <v>486</v>
      </c>
      <c r="L69" s="7" t="s">
        <v>487</v>
      </c>
      <c r="M69" s="7" t="s">
        <v>488</v>
      </c>
      <c r="N69" s="7" t="s">
        <v>489</v>
      </c>
    </row>
    <row r="70" spans="1:14" s="1" customFormat="1" ht="408.75" customHeight="1">
      <c r="A70" s="7">
        <f>COUNTA($B$3:B70)</f>
        <v>66</v>
      </c>
      <c r="B70" s="7" t="s">
        <v>490</v>
      </c>
      <c r="C70" s="7"/>
      <c r="D70" s="7" t="s">
        <v>454</v>
      </c>
      <c r="E70" s="7" t="s">
        <v>491</v>
      </c>
      <c r="F70" s="7"/>
      <c r="G70" s="7" t="s">
        <v>18</v>
      </c>
      <c r="H70" s="7" t="s">
        <v>492</v>
      </c>
      <c r="I70" s="7" t="s">
        <v>493</v>
      </c>
      <c r="J70" s="7" t="s">
        <v>494</v>
      </c>
      <c r="K70" s="7" t="s">
        <v>495</v>
      </c>
      <c r="L70" s="7" t="s">
        <v>496</v>
      </c>
      <c r="M70" s="7" t="s">
        <v>497</v>
      </c>
      <c r="N70" s="7" t="s">
        <v>498</v>
      </c>
    </row>
    <row r="71" spans="1:14" s="1" customFormat="1" ht="408.75" customHeight="1">
      <c r="A71" s="7">
        <f>COUNTA($B$3:B71)</f>
        <v>67</v>
      </c>
      <c r="B71" s="7" t="s">
        <v>499</v>
      </c>
      <c r="C71" s="7"/>
      <c r="D71" s="7" t="s">
        <v>454</v>
      </c>
      <c r="E71" s="7" t="s">
        <v>500</v>
      </c>
      <c r="F71" s="7"/>
      <c r="G71" s="7" t="s">
        <v>18</v>
      </c>
      <c r="H71" s="7" t="s">
        <v>501</v>
      </c>
      <c r="I71" s="7" t="s">
        <v>502</v>
      </c>
      <c r="J71" s="7" t="s">
        <v>503</v>
      </c>
      <c r="K71" s="7" t="s">
        <v>504</v>
      </c>
      <c r="L71" s="7" t="s">
        <v>505</v>
      </c>
      <c r="M71" s="7" t="s">
        <v>506</v>
      </c>
      <c r="N71" s="7" t="s">
        <v>507</v>
      </c>
    </row>
    <row r="72" spans="1:14" s="1" customFormat="1" ht="408.75" customHeight="1">
      <c r="A72" s="7">
        <f>COUNTA($B$3:B72)</f>
        <v>68</v>
      </c>
      <c r="B72" s="7" t="s">
        <v>508</v>
      </c>
      <c r="C72" s="7"/>
      <c r="D72" s="7" t="s">
        <v>454</v>
      </c>
      <c r="E72" s="7" t="s">
        <v>509</v>
      </c>
      <c r="F72" s="7"/>
      <c r="G72" s="7" t="s">
        <v>18</v>
      </c>
      <c r="H72" s="7" t="s">
        <v>510</v>
      </c>
      <c r="I72" s="7" t="s">
        <v>511</v>
      </c>
      <c r="J72" s="7" t="s">
        <v>512</v>
      </c>
      <c r="K72" s="7" t="s">
        <v>513</v>
      </c>
      <c r="L72" s="7" t="s">
        <v>514</v>
      </c>
      <c r="M72" s="7" t="s">
        <v>461</v>
      </c>
      <c r="N72" s="7" t="s">
        <v>515</v>
      </c>
    </row>
    <row r="73" spans="1:14" s="1" customFormat="1" ht="408.75" customHeight="1">
      <c r="A73" s="7">
        <f>COUNTA($B$3:B73)</f>
        <v>69</v>
      </c>
      <c r="B73" s="7" t="s">
        <v>516</v>
      </c>
      <c r="C73" s="7"/>
      <c r="D73" s="7" t="s">
        <v>26</v>
      </c>
      <c r="E73" s="7" t="s">
        <v>517</v>
      </c>
      <c r="F73" s="7"/>
      <c r="G73" s="7" t="s">
        <v>18</v>
      </c>
      <c r="H73" s="7" t="s">
        <v>518</v>
      </c>
      <c r="I73" s="7" t="s">
        <v>519</v>
      </c>
      <c r="J73" s="7" t="s">
        <v>520</v>
      </c>
      <c r="K73" s="7" t="s">
        <v>521</v>
      </c>
      <c r="L73" s="7" t="s">
        <v>522</v>
      </c>
      <c r="M73" s="7" t="s">
        <v>523</v>
      </c>
      <c r="N73" s="7" t="s">
        <v>524</v>
      </c>
    </row>
    <row r="74" spans="1:14" s="1" customFormat="1" ht="408.75" customHeight="1">
      <c r="A74" s="7">
        <f>COUNTA($B$3:B74)</f>
        <v>70</v>
      </c>
      <c r="B74" s="7" t="s">
        <v>525</v>
      </c>
      <c r="C74" s="7"/>
      <c r="D74" s="7" t="s">
        <v>26</v>
      </c>
      <c r="E74" s="7" t="s">
        <v>526</v>
      </c>
      <c r="F74" s="7"/>
      <c r="G74" s="7" t="s">
        <v>18</v>
      </c>
      <c r="H74" s="7" t="s">
        <v>527</v>
      </c>
      <c r="I74" s="7" t="s">
        <v>528</v>
      </c>
      <c r="J74" s="7" t="s">
        <v>529</v>
      </c>
      <c r="K74" s="7" t="s">
        <v>530</v>
      </c>
      <c r="L74" s="7" t="s">
        <v>531</v>
      </c>
      <c r="M74" s="7" t="s">
        <v>532</v>
      </c>
      <c r="N74" s="7" t="s">
        <v>533</v>
      </c>
    </row>
    <row r="75" spans="1:14" s="1" customFormat="1" ht="408.75" customHeight="1">
      <c r="A75" s="7">
        <f>COUNTA($B$3:B75)</f>
        <v>71</v>
      </c>
      <c r="B75" s="7" t="s">
        <v>534</v>
      </c>
      <c r="C75" s="7"/>
      <c r="D75" s="7" t="s">
        <v>26</v>
      </c>
      <c r="E75" s="38" t="s">
        <v>535</v>
      </c>
      <c r="F75" s="7"/>
      <c r="G75" s="7" t="s">
        <v>18</v>
      </c>
      <c r="H75" s="7" t="s">
        <v>536</v>
      </c>
      <c r="I75" s="7" t="s">
        <v>537</v>
      </c>
      <c r="J75" s="7" t="s">
        <v>538</v>
      </c>
      <c r="K75" s="7" t="s">
        <v>539</v>
      </c>
      <c r="L75" s="7" t="s">
        <v>540</v>
      </c>
      <c r="M75" s="7" t="s">
        <v>541</v>
      </c>
      <c r="N75" s="7" t="s">
        <v>542</v>
      </c>
    </row>
    <row r="76" spans="1:14" s="1" customFormat="1" ht="408.75" customHeight="1">
      <c r="A76" s="7">
        <f>COUNTA($B$3:B76)</f>
        <v>72</v>
      </c>
      <c r="B76" s="7" t="s">
        <v>543</v>
      </c>
      <c r="C76" s="7"/>
      <c r="D76" s="7" t="s">
        <v>26</v>
      </c>
      <c r="E76" s="7" t="s">
        <v>544</v>
      </c>
      <c r="F76" s="7"/>
      <c r="G76" s="7" t="s">
        <v>18</v>
      </c>
      <c r="H76" s="7" t="s">
        <v>545</v>
      </c>
      <c r="I76" s="7" t="s">
        <v>546</v>
      </c>
      <c r="J76" s="7" t="s">
        <v>547</v>
      </c>
      <c r="K76" s="7" t="s">
        <v>548</v>
      </c>
      <c r="L76" s="7" t="s">
        <v>549</v>
      </c>
      <c r="M76" s="7" t="s">
        <v>550</v>
      </c>
      <c r="N76" s="7" t="s">
        <v>542</v>
      </c>
    </row>
    <row r="77" spans="1:14" s="1" customFormat="1" ht="408.75" customHeight="1">
      <c r="A77" s="7">
        <f>COUNTA($B$3:B77)</f>
        <v>73</v>
      </c>
      <c r="B77" s="7" t="s">
        <v>551</v>
      </c>
      <c r="C77" s="7"/>
      <c r="D77" s="7" t="s">
        <v>26</v>
      </c>
      <c r="E77" s="7" t="s">
        <v>552</v>
      </c>
      <c r="F77" s="7"/>
      <c r="G77" s="7" t="s">
        <v>18</v>
      </c>
      <c r="H77" s="7" t="s">
        <v>553</v>
      </c>
      <c r="I77" s="7" t="s">
        <v>554</v>
      </c>
      <c r="J77" s="7" t="s">
        <v>555</v>
      </c>
      <c r="K77" s="7" t="s">
        <v>548</v>
      </c>
      <c r="L77" s="7" t="s">
        <v>556</v>
      </c>
      <c r="M77" s="7" t="s">
        <v>557</v>
      </c>
      <c r="N77" s="7" t="s">
        <v>542</v>
      </c>
    </row>
    <row r="78" spans="1:14" s="1" customFormat="1" ht="408.75" customHeight="1">
      <c r="A78" s="7">
        <f>COUNTA($B$3:B78)</f>
        <v>74</v>
      </c>
      <c r="B78" s="7" t="s">
        <v>558</v>
      </c>
      <c r="C78" s="7"/>
      <c r="D78" s="7" t="s">
        <v>26</v>
      </c>
      <c r="E78" s="7" t="s">
        <v>559</v>
      </c>
      <c r="F78" s="7"/>
      <c r="G78" s="7" t="s">
        <v>18</v>
      </c>
      <c r="H78" s="7" t="s">
        <v>560</v>
      </c>
      <c r="I78" s="7" t="s">
        <v>561</v>
      </c>
      <c r="J78" s="7" t="s">
        <v>560</v>
      </c>
      <c r="K78" s="7" t="s">
        <v>548</v>
      </c>
      <c r="L78" s="7" t="s">
        <v>562</v>
      </c>
      <c r="M78" s="7" t="s">
        <v>563</v>
      </c>
      <c r="N78" s="7" t="s">
        <v>564</v>
      </c>
    </row>
    <row r="79" spans="1:14" s="1" customFormat="1" ht="408.75" customHeight="1">
      <c r="A79" s="7">
        <f>COUNTA($B$3:B79)</f>
        <v>75</v>
      </c>
      <c r="B79" s="7" t="s">
        <v>565</v>
      </c>
      <c r="C79" s="7"/>
      <c r="D79" s="7" t="s">
        <v>77</v>
      </c>
      <c r="E79" s="7" t="s">
        <v>566</v>
      </c>
      <c r="F79" s="7"/>
      <c r="G79" s="7" t="s">
        <v>18</v>
      </c>
      <c r="H79" s="7" t="s">
        <v>567</v>
      </c>
      <c r="I79" s="7" t="s">
        <v>568</v>
      </c>
      <c r="J79" s="7" t="s">
        <v>569</v>
      </c>
      <c r="K79" s="7" t="s">
        <v>570</v>
      </c>
      <c r="L79" s="7" t="s">
        <v>571</v>
      </c>
      <c r="M79" s="7" t="s">
        <v>572</v>
      </c>
      <c r="N79" s="7" t="s">
        <v>573</v>
      </c>
    </row>
    <row r="80" spans="1:14" s="1" customFormat="1" ht="408.75" customHeight="1">
      <c r="A80" s="7">
        <f>COUNTA($B$3:B80)</f>
        <v>76</v>
      </c>
      <c r="B80" s="7" t="s">
        <v>574</v>
      </c>
      <c r="C80" s="7"/>
      <c r="D80" s="7" t="s">
        <v>77</v>
      </c>
      <c r="E80" s="7" t="s">
        <v>575</v>
      </c>
      <c r="F80" s="7"/>
      <c r="G80" s="7" t="s">
        <v>18</v>
      </c>
      <c r="H80" s="7" t="s">
        <v>576</v>
      </c>
      <c r="I80" s="7" t="s">
        <v>577</v>
      </c>
      <c r="J80" s="7" t="s">
        <v>578</v>
      </c>
      <c r="K80" s="7" t="s">
        <v>579</v>
      </c>
      <c r="L80" s="7" t="s">
        <v>580</v>
      </c>
      <c r="M80" s="7" t="s">
        <v>581</v>
      </c>
      <c r="N80" s="7" t="s">
        <v>582</v>
      </c>
    </row>
    <row r="81" spans="1:14" s="1" customFormat="1" ht="408.75" customHeight="1">
      <c r="A81" s="7">
        <f>COUNTA($B$3:B81)</f>
        <v>77</v>
      </c>
      <c r="B81" s="7" t="s">
        <v>583</v>
      </c>
      <c r="C81" s="7"/>
      <c r="D81" s="7" t="s">
        <v>77</v>
      </c>
      <c r="E81" s="7" t="s">
        <v>584</v>
      </c>
      <c r="F81" s="7"/>
      <c r="G81" s="7" t="s">
        <v>18</v>
      </c>
      <c r="H81" s="7" t="s">
        <v>585</v>
      </c>
      <c r="I81" s="7" t="s">
        <v>586</v>
      </c>
      <c r="J81" s="7" t="s">
        <v>587</v>
      </c>
      <c r="K81" s="7" t="s">
        <v>579</v>
      </c>
      <c r="L81" s="7" t="s">
        <v>580</v>
      </c>
      <c r="M81" s="7" t="s">
        <v>588</v>
      </c>
      <c r="N81" s="7" t="s">
        <v>542</v>
      </c>
    </row>
    <row r="82" spans="1:14" s="1" customFormat="1" ht="408.75" customHeight="1">
      <c r="A82" s="7">
        <f>COUNTA($B$3:B82)</f>
        <v>78</v>
      </c>
      <c r="B82" s="7" t="s">
        <v>589</v>
      </c>
      <c r="C82" s="7"/>
      <c r="D82" s="7" t="s">
        <v>77</v>
      </c>
      <c r="E82" s="38" t="s">
        <v>590</v>
      </c>
      <c r="F82" s="7"/>
      <c r="G82" s="7" t="s">
        <v>18</v>
      </c>
      <c r="H82" s="7" t="s">
        <v>591</v>
      </c>
      <c r="I82" s="7" t="s">
        <v>592</v>
      </c>
      <c r="J82" s="7" t="s">
        <v>593</v>
      </c>
      <c r="K82" s="7" t="s">
        <v>579</v>
      </c>
      <c r="L82" s="7" t="s">
        <v>580</v>
      </c>
      <c r="M82" s="7" t="s">
        <v>588</v>
      </c>
      <c r="N82" s="7" t="s">
        <v>542</v>
      </c>
    </row>
    <row r="83" spans="1:14" s="1" customFormat="1" ht="408.75" customHeight="1">
      <c r="A83" s="7">
        <f>COUNTA($B$3:B83)</f>
        <v>79</v>
      </c>
      <c r="B83" s="7" t="s">
        <v>594</v>
      </c>
      <c r="C83" s="7"/>
      <c r="D83" s="7" t="s">
        <v>175</v>
      </c>
      <c r="E83" s="7" t="s">
        <v>595</v>
      </c>
      <c r="F83" s="7"/>
      <c r="G83" s="7" t="s">
        <v>18</v>
      </c>
      <c r="H83" s="7" t="s">
        <v>596</v>
      </c>
      <c r="I83" s="7" t="s">
        <v>597</v>
      </c>
      <c r="J83" s="7" t="s">
        <v>598</v>
      </c>
      <c r="K83" s="7" t="s">
        <v>599</v>
      </c>
      <c r="L83" s="7" t="s">
        <v>600</v>
      </c>
      <c r="M83" s="7" t="s">
        <v>601</v>
      </c>
      <c r="N83" s="7" t="s">
        <v>602</v>
      </c>
    </row>
    <row r="84" spans="1:14" s="1" customFormat="1" ht="408.75" customHeight="1">
      <c r="A84" s="7">
        <f>COUNTA($B$3:B84)</f>
        <v>80</v>
      </c>
      <c r="B84" s="7" t="s">
        <v>603</v>
      </c>
      <c r="C84" s="7"/>
      <c r="D84" s="7" t="s">
        <v>175</v>
      </c>
      <c r="E84" s="7" t="s">
        <v>604</v>
      </c>
      <c r="F84" s="7"/>
      <c r="G84" s="7" t="s">
        <v>18</v>
      </c>
      <c r="H84" s="7" t="s">
        <v>605</v>
      </c>
      <c r="I84" s="7" t="s">
        <v>606</v>
      </c>
      <c r="J84" s="7" t="s">
        <v>607</v>
      </c>
      <c r="K84" s="7" t="s">
        <v>599</v>
      </c>
      <c r="L84" s="7" t="s">
        <v>608</v>
      </c>
      <c r="M84" s="7" t="s">
        <v>609</v>
      </c>
      <c r="N84" s="7" t="s">
        <v>610</v>
      </c>
    </row>
    <row r="85" spans="1:14" s="1" customFormat="1" ht="408.75" customHeight="1">
      <c r="A85" s="7">
        <f>COUNTA($B$3:B85)</f>
        <v>81</v>
      </c>
      <c r="B85" s="7" t="s">
        <v>611</v>
      </c>
      <c r="C85" s="7"/>
      <c r="D85" s="7" t="s">
        <v>304</v>
      </c>
      <c r="E85" s="38" t="s">
        <v>612</v>
      </c>
      <c r="F85" s="7"/>
      <c r="G85" s="7" t="s">
        <v>18</v>
      </c>
      <c r="H85" s="7" t="s">
        <v>613</v>
      </c>
      <c r="I85" s="7" t="s">
        <v>614</v>
      </c>
      <c r="J85" s="7" t="s">
        <v>613</v>
      </c>
      <c r="K85" s="7" t="s">
        <v>615</v>
      </c>
      <c r="L85" s="7" t="s">
        <v>616</v>
      </c>
      <c r="M85" s="7" t="s">
        <v>617</v>
      </c>
      <c r="N85" s="7" t="s">
        <v>610</v>
      </c>
    </row>
    <row r="86" spans="1:14" s="1" customFormat="1" ht="408.75" customHeight="1">
      <c r="A86" s="7">
        <f>COUNTA($B$3:B86)</f>
        <v>82</v>
      </c>
      <c r="B86" s="7" t="s">
        <v>618</v>
      </c>
      <c r="C86" s="7"/>
      <c r="D86" s="7" t="s">
        <v>343</v>
      </c>
      <c r="E86" s="7">
        <v>1008005000</v>
      </c>
      <c r="F86" s="7"/>
      <c r="G86" s="7" t="s">
        <v>18</v>
      </c>
      <c r="H86" s="7" t="s">
        <v>619</v>
      </c>
      <c r="I86" s="7" t="s">
        <v>620</v>
      </c>
      <c r="J86" s="7" t="s">
        <v>621</v>
      </c>
      <c r="K86" s="7" t="s">
        <v>622</v>
      </c>
      <c r="L86" s="7" t="s">
        <v>623</v>
      </c>
      <c r="M86" s="7" t="s">
        <v>624</v>
      </c>
      <c r="N86" s="7" t="s">
        <v>610</v>
      </c>
    </row>
    <row r="87" spans="1:14" s="1" customFormat="1" ht="408.75" customHeight="1">
      <c r="A87" s="7">
        <f>COUNTA($B$3:B87)</f>
        <v>83</v>
      </c>
      <c r="B87" s="7" t="s">
        <v>625</v>
      </c>
      <c r="C87" s="7"/>
      <c r="D87" s="7" t="s">
        <v>343</v>
      </c>
      <c r="E87" s="7">
        <v>1008002000</v>
      </c>
      <c r="F87" s="7"/>
      <c r="G87" s="7" t="s">
        <v>18</v>
      </c>
      <c r="H87" s="7" t="s">
        <v>626</v>
      </c>
      <c r="I87" s="7" t="s">
        <v>627</v>
      </c>
      <c r="J87" s="7" t="s">
        <v>621</v>
      </c>
      <c r="K87" s="7" t="s">
        <v>622</v>
      </c>
      <c r="L87" s="7" t="s">
        <v>623</v>
      </c>
      <c r="M87" s="7" t="s">
        <v>624</v>
      </c>
      <c r="N87" s="7" t="s">
        <v>610</v>
      </c>
    </row>
    <row r="88" spans="6:7" s="1" customFormat="1" ht="34.5" customHeight="1">
      <c r="F88" s="36"/>
      <c r="G88" s="37"/>
    </row>
  </sheetData>
  <sheetProtection/>
  <mergeCells count="298">
    <mergeCell ref="A1:N1"/>
    <mergeCell ref="O3:O4"/>
    <mergeCell ref="O8:O9"/>
    <mergeCell ref="O10:O11"/>
    <mergeCell ref="O12:O13"/>
    <mergeCell ref="O14:O15"/>
    <mergeCell ref="O16:O17"/>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1:O52"/>
    <mergeCell ref="O53:O54"/>
    <mergeCell ref="O55:O56"/>
    <mergeCell ref="O57:O58"/>
    <mergeCell ref="O59:O60"/>
    <mergeCell ref="P3:P4"/>
    <mergeCell ref="P8:P9"/>
    <mergeCell ref="P10:P11"/>
    <mergeCell ref="P12:P13"/>
    <mergeCell ref="P14:P15"/>
    <mergeCell ref="P16:P17"/>
    <mergeCell ref="P19:P20"/>
    <mergeCell ref="P21:P22"/>
    <mergeCell ref="P23:P24"/>
    <mergeCell ref="P25:P26"/>
    <mergeCell ref="P27:P28"/>
    <mergeCell ref="P29:P30"/>
    <mergeCell ref="P31:P32"/>
    <mergeCell ref="P33:P34"/>
    <mergeCell ref="P35:P36"/>
    <mergeCell ref="P37:P38"/>
    <mergeCell ref="P39:P40"/>
    <mergeCell ref="P41:P42"/>
    <mergeCell ref="P43:P44"/>
    <mergeCell ref="P45:P46"/>
    <mergeCell ref="P47:P48"/>
    <mergeCell ref="P49:P50"/>
    <mergeCell ref="P51:P52"/>
    <mergeCell ref="P53:P54"/>
    <mergeCell ref="P55:P56"/>
    <mergeCell ref="P57:P58"/>
    <mergeCell ref="P59:P60"/>
    <mergeCell ref="Q3:Q4"/>
    <mergeCell ref="Q8:Q9"/>
    <mergeCell ref="Q10:Q11"/>
    <mergeCell ref="Q12:Q13"/>
    <mergeCell ref="Q14:Q15"/>
    <mergeCell ref="Q16:Q17"/>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1:Q52"/>
    <mergeCell ref="Q53:Q54"/>
    <mergeCell ref="Q55:Q56"/>
    <mergeCell ref="Q57:Q58"/>
    <mergeCell ref="Q59:Q60"/>
    <mergeCell ref="R3:R4"/>
    <mergeCell ref="R8:R9"/>
    <mergeCell ref="R10:R11"/>
    <mergeCell ref="R12:R13"/>
    <mergeCell ref="R14:R15"/>
    <mergeCell ref="R16:R17"/>
    <mergeCell ref="R19:R20"/>
    <mergeCell ref="R21:R22"/>
    <mergeCell ref="R23:R24"/>
    <mergeCell ref="R25:R26"/>
    <mergeCell ref="R27:R28"/>
    <mergeCell ref="R29:R30"/>
    <mergeCell ref="R31:R32"/>
    <mergeCell ref="R33:R34"/>
    <mergeCell ref="R35:R36"/>
    <mergeCell ref="R37:R38"/>
    <mergeCell ref="R39:R40"/>
    <mergeCell ref="R41:R42"/>
    <mergeCell ref="R43:R44"/>
    <mergeCell ref="R45:R46"/>
    <mergeCell ref="R47:R48"/>
    <mergeCell ref="R49:R50"/>
    <mergeCell ref="R51:R52"/>
    <mergeCell ref="R53:R54"/>
    <mergeCell ref="R55:R56"/>
    <mergeCell ref="R57:R58"/>
    <mergeCell ref="R59:R60"/>
    <mergeCell ref="S3:S4"/>
    <mergeCell ref="S8:S9"/>
    <mergeCell ref="S10:S11"/>
    <mergeCell ref="S12:S13"/>
    <mergeCell ref="S14:S15"/>
    <mergeCell ref="S16:S17"/>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1:S52"/>
    <mergeCell ref="S53:S54"/>
    <mergeCell ref="S55:S56"/>
    <mergeCell ref="S57:S58"/>
    <mergeCell ref="S59:S60"/>
    <mergeCell ref="T3:T4"/>
    <mergeCell ref="T8:T9"/>
    <mergeCell ref="T10:T11"/>
    <mergeCell ref="T12:T13"/>
    <mergeCell ref="T14:T15"/>
    <mergeCell ref="T16:T17"/>
    <mergeCell ref="T19:T20"/>
    <mergeCell ref="T21:T22"/>
    <mergeCell ref="T23:T24"/>
    <mergeCell ref="T25:T26"/>
    <mergeCell ref="T27:T28"/>
    <mergeCell ref="T29:T30"/>
    <mergeCell ref="T31:T32"/>
    <mergeCell ref="T33:T34"/>
    <mergeCell ref="T35:T36"/>
    <mergeCell ref="T37:T38"/>
    <mergeCell ref="T39:T40"/>
    <mergeCell ref="T41:T42"/>
    <mergeCell ref="T43:T44"/>
    <mergeCell ref="T45:T46"/>
    <mergeCell ref="T47:T48"/>
    <mergeCell ref="T49:T50"/>
    <mergeCell ref="T51:T52"/>
    <mergeCell ref="T53:T54"/>
    <mergeCell ref="T55:T56"/>
    <mergeCell ref="T57:T58"/>
    <mergeCell ref="T59:T60"/>
    <mergeCell ref="U3:U4"/>
    <mergeCell ref="U8:U9"/>
    <mergeCell ref="U10:U11"/>
    <mergeCell ref="U12:U13"/>
    <mergeCell ref="U14:U15"/>
    <mergeCell ref="U16:U17"/>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1:U52"/>
    <mergeCell ref="U53:U54"/>
    <mergeCell ref="U55:U56"/>
    <mergeCell ref="U57:U58"/>
    <mergeCell ref="U59:U60"/>
    <mergeCell ref="V3:V4"/>
    <mergeCell ref="V8:V9"/>
    <mergeCell ref="V10:V11"/>
    <mergeCell ref="V12:V13"/>
    <mergeCell ref="V14:V15"/>
    <mergeCell ref="V16:V17"/>
    <mergeCell ref="V19:V20"/>
    <mergeCell ref="V21:V22"/>
    <mergeCell ref="V23:V24"/>
    <mergeCell ref="V25:V26"/>
    <mergeCell ref="V27:V28"/>
    <mergeCell ref="V29:V30"/>
    <mergeCell ref="V31:V32"/>
    <mergeCell ref="V33:V34"/>
    <mergeCell ref="V35:V36"/>
    <mergeCell ref="V37:V38"/>
    <mergeCell ref="V39:V40"/>
    <mergeCell ref="V41:V42"/>
    <mergeCell ref="V43:V44"/>
    <mergeCell ref="V45:V46"/>
    <mergeCell ref="V47:V48"/>
    <mergeCell ref="V49:V50"/>
    <mergeCell ref="V51:V52"/>
    <mergeCell ref="V53:V54"/>
    <mergeCell ref="V55:V56"/>
    <mergeCell ref="V57:V58"/>
    <mergeCell ref="V59:V60"/>
    <mergeCell ref="W3:W4"/>
    <mergeCell ref="W8:W9"/>
    <mergeCell ref="W10:W11"/>
    <mergeCell ref="W12:W13"/>
    <mergeCell ref="W14:W15"/>
    <mergeCell ref="W16:W17"/>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1:W52"/>
    <mergeCell ref="W53:W54"/>
    <mergeCell ref="W55:W56"/>
    <mergeCell ref="W57:W58"/>
    <mergeCell ref="W59:W60"/>
    <mergeCell ref="X3:X4"/>
    <mergeCell ref="X8:X9"/>
    <mergeCell ref="X10:X11"/>
    <mergeCell ref="X12:X13"/>
    <mergeCell ref="X14:X15"/>
    <mergeCell ref="X16:X17"/>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1:X52"/>
    <mergeCell ref="X53:X54"/>
    <mergeCell ref="X55:X56"/>
    <mergeCell ref="X57:X58"/>
    <mergeCell ref="X59:X60"/>
    <mergeCell ref="Y3:Y4"/>
    <mergeCell ref="Y8:Y9"/>
    <mergeCell ref="Y10:Y11"/>
    <mergeCell ref="Y12:Y13"/>
    <mergeCell ref="Y14:Y15"/>
    <mergeCell ref="Y16:Y17"/>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1:Y52"/>
    <mergeCell ref="Y53:Y54"/>
    <mergeCell ref="Y55:Y56"/>
    <mergeCell ref="Y57:Y58"/>
    <mergeCell ref="Y59:Y60"/>
  </mergeCells>
  <printOptions/>
  <pageMargins left="0.7006944444444444" right="0.7006944444444444" top="0.7513888888888889" bottom="0.7513888888888889" header="0.2986111111111111" footer="0.2986111111111111"/>
  <pageSetup fitToHeight="0" fitToWidth="1" horizontalDpi="600" verticalDpi="600" orientation="landscape" paperSize="9" scale="3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guyuan</cp:lastModifiedBy>
  <cp:lastPrinted>2019-11-06T18:17:54Z</cp:lastPrinted>
  <dcterms:created xsi:type="dcterms:W3CDTF">2018-07-26T18:23:11Z</dcterms:created>
  <dcterms:modified xsi:type="dcterms:W3CDTF">2022-08-10T17:59:19Z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B3BD5961DF6B41129379AB84CD3159D8</vt:lpwstr>
  </property>
  <property fmtid="{D5CDD505-2E9C-101B-9397-08002B2CF9AE}" pid="4" name="퀀_generated_2.-2147483648">
    <vt:i4>2052</vt:i4>
  </property>
</Properties>
</file>