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已公示" sheetId="1" r:id="rId1"/>
  </sheets>
  <calcPr calcId="144525"/>
</workbook>
</file>

<file path=xl/sharedStrings.xml><?xml version="1.0" encoding="utf-8"?>
<sst xmlns="http://schemas.openxmlformats.org/spreadsheetml/2006/main" count="364" uniqueCount="275">
  <si>
    <t>泾源县拟发放2024年脱贫人口（含监测对象）外出务工就业6个月以上一次性交通奖补花名册</t>
  </si>
  <si>
    <t>序号</t>
  </si>
  <si>
    <t>姓名</t>
  </si>
  <si>
    <t>身份证号码</t>
  </si>
  <si>
    <t>家庭住址</t>
  </si>
  <si>
    <t>企业名称</t>
  </si>
  <si>
    <t>补贴
金额
（元）</t>
  </si>
  <si>
    <t>联系电话</t>
  </si>
  <si>
    <t>人员类别</t>
  </si>
  <si>
    <t>拜林中</t>
  </si>
  <si>
    <t>642225********063X</t>
  </si>
  <si>
    <t>泾河源镇涝池村一组</t>
  </si>
  <si>
    <t>泓亮泡馍馆</t>
  </si>
  <si>
    <t>182****2232</t>
  </si>
  <si>
    <t>脱贫户</t>
  </si>
  <si>
    <t>赵凤兰</t>
  </si>
  <si>
    <t>642225********0644</t>
  </si>
  <si>
    <t>泾河源镇泾光村四组</t>
  </si>
  <si>
    <t>中国化学工程第六建设</t>
  </si>
  <si>
    <t>180****0035</t>
  </si>
  <si>
    <t>刘云龙</t>
  </si>
  <si>
    <t>640424********0632</t>
  </si>
  <si>
    <t>泾河源镇兰大庄村</t>
  </si>
  <si>
    <t>伊穆源丝路美食</t>
  </si>
  <si>
    <t>177****4964</t>
  </si>
  <si>
    <t>伍广银</t>
  </si>
  <si>
    <t>642225********0718</t>
  </si>
  <si>
    <t>泾河源镇马家村二组</t>
  </si>
  <si>
    <t>哈密青龙管业有限公司</t>
  </si>
  <si>
    <t>178****0973</t>
  </si>
  <si>
    <t>摆童童</t>
  </si>
  <si>
    <t>640424********0637</t>
  </si>
  <si>
    <t>泾河源镇庞东村一组</t>
  </si>
  <si>
    <t>真一彩广告图文部</t>
  </si>
  <si>
    <t>150****9692</t>
  </si>
  <si>
    <t>杨龙红</t>
  </si>
  <si>
    <t>642225********0617</t>
  </si>
  <si>
    <t>泾河源镇南庄村三组</t>
  </si>
  <si>
    <t>西安市莲湖区丁小军牛羊肉店</t>
  </si>
  <si>
    <t>139****2855</t>
  </si>
  <si>
    <t>拜永岐</t>
  </si>
  <si>
    <t>642225********0619</t>
  </si>
  <si>
    <t>福建省通达厦门精密橡塑有限公司</t>
  </si>
  <si>
    <t>138****9252</t>
  </si>
  <si>
    <t>马剑锋</t>
  </si>
  <si>
    <t>640424********0615</t>
  </si>
  <si>
    <t>泾河源镇白面村三组</t>
  </si>
  <si>
    <t>陕西省嘉联支付有限公司甘肃分公司</t>
  </si>
  <si>
    <t>147****5883</t>
  </si>
  <si>
    <t>李彩莲</t>
  </si>
  <si>
    <t>642225********0648</t>
  </si>
  <si>
    <t>泾源县泾河源镇</t>
  </si>
  <si>
    <t>银川市隆腾炝锅城</t>
  </si>
  <si>
    <t>157****2448</t>
  </si>
  <si>
    <t>于畔舍</t>
  </si>
  <si>
    <t>642225********0631</t>
  </si>
  <si>
    <t>深圳市格瑞建设集团有限公司</t>
  </si>
  <si>
    <t>153****0161</t>
  </si>
  <si>
    <t>赫西梅</t>
  </si>
  <si>
    <t>642225********0621</t>
  </si>
  <si>
    <t>157****2292</t>
  </si>
  <si>
    <t>赵鹏</t>
  </si>
  <si>
    <t>642225********0612</t>
  </si>
  <si>
    <t>泾河源镇上秦村三组003</t>
  </si>
  <si>
    <t>陕西省鑫场化泡馍餐厅</t>
  </si>
  <si>
    <t>192****0904</t>
  </si>
  <si>
    <t>于慧慧</t>
  </si>
  <si>
    <t>642225********0418</t>
  </si>
  <si>
    <t>兴盛乡下黄村二组</t>
  </si>
  <si>
    <t>宁夏华凯环保科技有限公司</t>
  </si>
  <si>
    <t>188****7137</t>
  </si>
  <si>
    <t>马艳</t>
  </si>
  <si>
    <t>642225********002X</t>
  </si>
  <si>
    <t>兴盛乡兴明村一组</t>
  </si>
  <si>
    <t>宁夏源众人力资源服务有限公司</t>
  </si>
  <si>
    <t>139****5945</t>
  </si>
  <si>
    <t>刘全福</t>
  </si>
  <si>
    <t>642225********0419</t>
  </si>
  <si>
    <t>兴盛乡上黄村二组</t>
  </si>
  <si>
    <t>银川市西夏区同心路</t>
  </si>
  <si>
    <t>181****4733</t>
  </si>
  <si>
    <t>于雅婷</t>
  </si>
  <si>
    <t>642225********042X</t>
  </si>
  <si>
    <t>兴盛乡下金村四组</t>
  </si>
  <si>
    <t>宁夏蜜蜂国文化有限公司</t>
  </si>
  <si>
    <t>133****3937</t>
  </si>
  <si>
    <t>于智永</t>
  </si>
  <si>
    <t>642225********0415</t>
  </si>
  <si>
    <t>兴盛乡上金村二组</t>
  </si>
  <si>
    <t>深圳阿布都餐饮</t>
  </si>
  <si>
    <t>132****5356</t>
  </si>
  <si>
    <t>陈宗义</t>
  </si>
  <si>
    <t>642225********2219</t>
  </si>
  <si>
    <t>六盘山镇六盘村一组</t>
  </si>
  <si>
    <t>打零工</t>
  </si>
  <si>
    <t>136****5401</t>
  </si>
  <si>
    <t>潘晓云</t>
  </si>
  <si>
    <t>642221********1029</t>
  </si>
  <si>
    <t>156****6020</t>
  </si>
  <si>
    <t>于永强</t>
  </si>
  <si>
    <t>642225********0417</t>
  </si>
  <si>
    <t>兴盛乡红旗村二组</t>
  </si>
  <si>
    <t>北京西部阿力达美食</t>
  </si>
  <si>
    <t>183****7410</t>
  </si>
  <si>
    <t>于彩云</t>
  </si>
  <si>
    <t>兴盛乡红旗村六组</t>
  </si>
  <si>
    <t>华图教育科技有限公司银川分公司</t>
  </si>
  <si>
    <t>158****7893</t>
  </si>
  <si>
    <t>于彩红</t>
  </si>
  <si>
    <t>642225********0422</t>
  </si>
  <si>
    <t>宁东明川时尚火锅店</t>
  </si>
  <si>
    <t>157****4805</t>
  </si>
  <si>
    <t>吴福全</t>
  </si>
  <si>
    <t>642225********0413</t>
  </si>
  <si>
    <t>兴盛乡兴明村二组</t>
  </si>
  <si>
    <t>宁夏金运旺财有限公司</t>
  </si>
  <si>
    <t>135****2504</t>
  </si>
  <si>
    <t>李斌</t>
  </si>
  <si>
    <t>642225********0434</t>
  </si>
  <si>
    <t>宁夏宝瑞隆石化有限公司</t>
  </si>
  <si>
    <t>188****3519</t>
  </si>
  <si>
    <t>马红学</t>
  </si>
  <si>
    <t>兴盛乡下黄村三组</t>
  </si>
  <si>
    <t>新疆杏雨轩度假酒店</t>
  </si>
  <si>
    <t>135****8870</t>
  </si>
  <si>
    <t>马志梅</t>
  </si>
  <si>
    <t>642226********1223</t>
  </si>
  <si>
    <t>新疆男衣名服男装店</t>
  </si>
  <si>
    <t>韩玲玉</t>
  </si>
  <si>
    <t>642225********0429</t>
  </si>
  <si>
    <t>陕西木雨辛艺术文化传播有限公司</t>
  </si>
  <si>
    <t>156****2323</t>
  </si>
  <si>
    <t>李喜</t>
  </si>
  <si>
    <t>642221********2650</t>
  </si>
  <si>
    <t>六盘山镇大庄村</t>
  </si>
  <si>
    <t>苏州舟尚酒店管理有限公司</t>
  </si>
  <si>
    <t>183****2567</t>
  </si>
  <si>
    <t>周玉梅</t>
  </si>
  <si>
    <t>642221********2625</t>
  </si>
  <si>
    <t>六盘山镇什字村二组</t>
  </si>
  <si>
    <t>银川市金风区福德焖锅三号餐饮店</t>
  </si>
  <si>
    <t>152****8570</t>
  </si>
  <si>
    <t>马彤</t>
  </si>
  <si>
    <t>642225********2621</t>
  </si>
  <si>
    <t>六盘山镇集美行政村72号</t>
  </si>
  <si>
    <t>宁夏寅亿投资置业有限公司</t>
  </si>
  <si>
    <t>176****2621</t>
  </si>
  <si>
    <t>赵闯闯</t>
  </si>
  <si>
    <t>642221********2618</t>
  </si>
  <si>
    <t>六盘山镇李庄村一组33号</t>
  </si>
  <si>
    <t>宁夏银川市天通银厦新材料有限公司</t>
  </si>
  <si>
    <t>157****5124</t>
  </si>
  <si>
    <t>赵闯军</t>
  </si>
  <si>
    <t>642221********2619</t>
  </si>
  <si>
    <t>189****4059</t>
  </si>
  <si>
    <t>马娟红</t>
  </si>
  <si>
    <t>642221********1698</t>
  </si>
  <si>
    <t>六盘山镇李庄村一组13号</t>
  </si>
  <si>
    <t>固原万和商贸有限公司</t>
  </si>
  <si>
    <t>183****1472</t>
  </si>
  <si>
    <t>牛海红</t>
  </si>
  <si>
    <t>六盘山镇五里村二组</t>
  </si>
  <si>
    <t>宁夏福苑餐饮文化管理有限公司</t>
  </si>
  <si>
    <t>184****8287</t>
  </si>
  <si>
    <t>米召辉</t>
  </si>
  <si>
    <t>642221********2647</t>
  </si>
  <si>
    <t>六盘山镇刘沟村一组</t>
  </si>
  <si>
    <t>西安悦宣丰科技有限公司</t>
  </si>
  <si>
    <t>177****4957</t>
  </si>
  <si>
    <t>李贯龙</t>
  </si>
  <si>
    <t>642221********263X</t>
  </si>
  <si>
    <t>六盘山镇五里村一组</t>
  </si>
  <si>
    <t>西安长立油气工程技术服务有限公司</t>
  </si>
  <si>
    <t>182****8684</t>
  </si>
  <si>
    <t>李智强</t>
  </si>
  <si>
    <t>642221********2000</t>
  </si>
  <si>
    <t>六盘山镇张堡村三组</t>
  </si>
  <si>
    <t>内蒙古叶氏烧烤</t>
  </si>
  <si>
    <t>157****6529</t>
  </si>
  <si>
    <t>高飞云</t>
  </si>
  <si>
    <t>642224********1028</t>
  </si>
  <si>
    <t>六盘山镇集美行政村4号</t>
  </si>
  <si>
    <t>广东惠州伯思光学惠州有限公司</t>
  </si>
  <si>
    <t>185****6036</t>
  </si>
  <si>
    <t>牛永强</t>
  </si>
  <si>
    <t>642225********2614</t>
  </si>
  <si>
    <t>173****2422</t>
  </si>
  <si>
    <t>骆小龙</t>
  </si>
  <si>
    <t>642221********2779</t>
  </si>
  <si>
    <t>六盘山镇集美行政村50号</t>
  </si>
  <si>
    <t>石嘴山市新利达工贸有限公司</t>
  </si>
  <si>
    <t>188****1636</t>
  </si>
  <si>
    <t>雷敏</t>
  </si>
  <si>
    <t>642225********2425</t>
  </si>
  <si>
    <t>六盘山镇集美行政村64号</t>
  </si>
  <si>
    <t>广州品之盛餐饮管理有限公司</t>
  </si>
  <si>
    <t>182****8319</t>
  </si>
  <si>
    <t>魏军</t>
  </si>
  <si>
    <t>642221********2774</t>
  </si>
  <si>
    <t>六盘山镇嵩店村二组</t>
  </si>
  <si>
    <t>宁夏宁羊恒润商贸有限公司</t>
  </si>
  <si>
    <t>153****7286</t>
  </si>
  <si>
    <t>刘连成</t>
  </si>
  <si>
    <t>六盘山镇嵩店村六组</t>
  </si>
  <si>
    <t>宁夏天元集团有限公司</t>
  </si>
  <si>
    <t>181****1530</t>
  </si>
  <si>
    <t>赵银利</t>
  </si>
  <si>
    <t>642221********2775</t>
  </si>
  <si>
    <t>六盘山镇嵩店村三组</t>
  </si>
  <si>
    <t>宁夏众创鑫商贸有限公司</t>
  </si>
  <si>
    <t>150****2203</t>
  </si>
  <si>
    <t>崔爱琴</t>
  </si>
  <si>
    <t>622701********2389</t>
  </si>
  <si>
    <t>浙江义乌市永军印染有限公司</t>
  </si>
  <si>
    <t>181****7182</t>
  </si>
  <si>
    <t>袁继忠</t>
  </si>
  <si>
    <t>642221********2794</t>
  </si>
  <si>
    <t>宁夏金昱元资源循环有限公司</t>
  </si>
  <si>
    <t>158****1485</t>
  </si>
  <si>
    <t>李志刚</t>
  </si>
  <si>
    <t>642221********2813</t>
  </si>
  <si>
    <t xml:space="preserve">六盘山镇集美行政村 </t>
  </si>
  <si>
    <t>陕西比亚迪汽车有限公司</t>
  </si>
  <si>
    <t>176****7738</t>
  </si>
  <si>
    <t>景有录</t>
  </si>
  <si>
    <t>六盘山镇集美行政村</t>
  </si>
  <si>
    <t>宁夏瑞华通信工程有限公司</t>
  </si>
  <si>
    <t>151****5219</t>
  </si>
  <si>
    <t>禹云龙</t>
  </si>
  <si>
    <t>642225********1033</t>
  </si>
  <si>
    <t>新民乡杨堡村三组</t>
  </si>
  <si>
    <t>宁夏优服人力资源服务有限公司</t>
  </si>
  <si>
    <t>157****0971</t>
  </si>
  <si>
    <t>禹明亮</t>
  </si>
  <si>
    <t>642225********1015</t>
  </si>
  <si>
    <t>陕西省美兼达便利店</t>
  </si>
  <si>
    <t>173****8751</t>
  </si>
  <si>
    <t>惠福香</t>
  </si>
  <si>
    <t>642225********1048</t>
  </si>
  <si>
    <t>陕西省西安市忒色泡馍馆</t>
  </si>
  <si>
    <t>199****4027</t>
  </si>
  <si>
    <t>禹玉杰</t>
  </si>
  <si>
    <t>642225********1016</t>
  </si>
  <si>
    <t>青铜峡市元聚劳务服务部</t>
  </si>
  <si>
    <t>155****5278</t>
  </si>
  <si>
    <t>禹玉龙</t>
  </si>
  <si>
    <t>642225********1034</t>
  </si>
  <si>
    <t>新疆楼兰牧歌新疆菜餐厅</t>
  </si>
  <si>
    <t>130****9765</t>
  </si>
  <si>
    <t>禹喜龙</t>
  </si>
  <si>
    <t>642225********1011</t>
  </si>
  <si>
    <t>新民乡杨堡村二组</t>
  </si>
  <si>
    <t>银川市禹喜嵘餐饮店</t>
  </si>
  <si>
    <t>157****6350</t>
  </si>
  <si>
    <t>禹世思</t>
  </si>
  <si>
    <t>新民乡西贤村四组</t>
  </si>
  <si>
    <t>银川市西夏区聚仙斋风味牛肉面</t>
  </si>
  <si>
    <t>139****6904</t>
  </si>
  <si>
    <t>禹艾德</t>
  </si>
  <si>
    <t>640424********1016</t>
  </si>
  <si>
    <t>禹永霞</t>
  </si>
  <si>
    <t>642225********1044</t>
  </si>
  <si>
    <t>宁夏众帮教育科技有限公司</t>
  </si>
  <si>
    <t>185****1897</t>
  </si>
  <si>
    <t>禹凤军</t>
  </si>
  <si>
    <t>642228********1011</t>
  </si>
  <si>
    <t>新民乡西贤村一组</t>
  </si>
  <si>
    <t>银川市西夏区杨大师鸭爪爪特色火锅</t>
  </si>
  <si>
    <t>157****8731</t>
  </si>
  <si>
    <t>秦霜伟</t>
  </si>
  <si>
    <t>640424********0636</t>
  </si>
  <si>
    <t>兴盛乡上秦村一组</t>
  </si>
  <si>
    <t>陕西老杨家泡馍</t>
  </si>
  <si>
    <t>181****3407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</si>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</sst>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6" fillId="17" borderId="13" applyNumberFormat="false" applyAlignment="false" applyProtection="false">
      <alignment vertical="center"/>
    </xf>
    <xf numFmtId="0" fontId="20" fillId="19" borderId="15" applyNumberFormat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7" fillId="0" borderId="1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23" borderId="16" applyNumberFormat="false" applyFon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25" fillId="17" borderId="12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5" fillId="14" borderId="12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49" fontId="4" fillId="0" borderId="4" xfId="0" applyNumberFormat="true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/>
    </xf>
    <xf numFmtId="0" fontId="4" fillId="0" borderId="7" xfId="0" applyFont="true" applyFill="true" applyBorder="true" applyAlignment="true">
      <alignment horizontal="center" vertical="center" wrapText="true"/>
    </xf>
    <xf numFmtId="0" fontId="4" fillId="2" borderId="8" xfId="0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"/>
  <sheetViews>
    <sheetView tabSelected="1" topLeftCell="A7" workbookViewId="0">
      <selection activeCell="G13" sqref="G13"/>
    </sheetView>
  </sheetViews>
  <sheetFormatPr defaultColWidth="9" defaultRowHeight="13.5" outlineLevelCol="7"/>
  <cols>
    <col min="1" max="1" width="6.25" style="1" customWidth="true"/>
    <col min="2" max="2" width="9.50833333333333" style="1" customWidth="true"/>
    <col min="3" max="3" width="25.625" style="1" customWidth="true"/>
    <col min="4" max="4" width="20.375" style="2" customWidth="true"/>
    <col min="5" max="5" width="28.875" style="2" customWidth="true"/>
    <col min="6" max="6" width="10.125" style="1" customWidth="true"/>
    <col min="7" max="7" width="16.625" style="1" customWidth="true"/>
    <col min="8" max="8" width="12" style="1" customWidth="true"/>
    <col min="9" max="16384" width="9" style="1"/>
  </cols>
  <sheetData>
    <row r="1" s="1" customFormat="true" ht="42" customHeight="true" spans="1:8">
      <c r="A1" s="3" t="s">
        <v>0</v>
      </c>
      <c r="B1" s="3"/>
      <c r="C1" s="3"/>
      <c r="D1" s="4"/>
      <c r="E1" s="4"/>
      <c r="F1" s="3"/>
      <c r="G1" s="3"/>
      <c r="H1" s="3"/>
    </row>
    <row r="2" s="1" customFormat="true" ht="43" customHeight="true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8" t="s">
        <v>7</v>
      </c>
      <c r="H2" s="19" t="s">
        <v>8</v>
      </c>
    </row>
    <row r="3" s="1" customFormat="true" ht="35" customHeight="true" spans="1:8">
      <c r="A3" s="6">
        <v>1</v>
      </c>
      <c r="B3" s="7" t="s">
        <v>9</v>
      </c>
      <c r="C3" s="6" t="s">
        <v>10</v>
      </c>
      <c r="D3" s="6" t="s">
        <v>11</v>
      </c>
      <c r="E3" s="6" t="s">
        <v>12</v>
      </c>
      <c r="F3" s="14">
        <v>1200</v>
      </c>
      <c r="G3" s="20" t="s">
        <v>13</v>
      </c>
      <c r="H3" s="21" t="s">
        <v>14</v>
      </c>
    </row>
    <row r="4" s="1" customFormat="true" ht="35" customHeight="true" spans="1:8">
      <c r="A4" s="6">
        <v>2</v>
      </c>
      <c r="B4" s="8" t="s">
        <v>15</v>
      </c>
      <c r="C4" s="9" t="s">
        <v>16</v>
      </c>
      <c r="D4" s="8" t="s">
        <v>17</v>
      </c>
      <c r="E4" s="8" t="s">
        <v>18</v>
      </c>
      <c r="F4" s="14">
        <v>1200</v>
      </c>
      <c r="G4" s="8" t="s">
        <v>19</v>
      </c>
      <c r="H4" s="8" t="s">
        <v>14</v>
      </c>
    </row>
    <row r="5" s="1" customFormat="true" ht="35" customHeight="true" spans="1:8">
      <c r="A5" s="6">
        <v>3</v>
      </c>
      <c r="B5" s="8" t="s">
        <v>20</v>
      </c>
      <c r="C5" s="10" t="s">
        <v>21</v>
      </c>
      <c r="D5" s="8" t="s">
        <v>22</v>
      </c>
      <c r="E5" s="8" t="s">
        <v>23</v>
      </c>
      <c r="F5" s="14">
        <v>1200</v>
      </c>
      <c r="G5" s="8" t="s">
        <v>24</v>
      </c>
      <c r="H5" s="8" t="s">
        <v>14</v>
      </c>
    </row>
    <row r="6" s="1" customFormat="true" ht="35" customHeight="true" spans="1:8">
      <c r="A6" s="6">
        <v>4</v>
      </c>
      <c r="B6" s="11" t="s">
        <v>25</v>
      </c>
      <c r="C6" s="10" t="s">
        <v>26</v>
      </c>
      <c r="D6" s="8" t="s">
        <v>27</v>
      </c>
      <c r="E6" s="22" t="s">
        <v>28</v>
      </c>
      <c r="F6" s="14">
        <v>1200</v>
      </c>
      <c r="G6" s="10" t="s">
        <v>29</v>
      </c>
      <c r="H6" s="8" t="s">
        <v>14</v>
      </c>
    </row>
    <row r="7" s="1" customFormat="true" ht="35" customHeight="true" spans="1:8">
      <c r="A7" s="6">
        <v>5</v>
      </c>
      <c r="B7" s="10" t="s">
        <v>30</v>
      </c>
      <c r="C7" s="10" t="s">
        <v>31</v>
      </c>
      <c r="D7" s="8" t="s">
        <v>32</v>
      </c>
      <c r="E7" s="8" t="s">
        <v>33</v>
      </c>
      <c r="F7" s="14">
        <v>400</v>
      </c>
      <c r="G7" s="8" t="s">
        <v>34</v>
      </c>
      <c r="H7" s="8" t="s">
        <v>14</v>
      </c>
    </row>
    <row r="8" s="1" customFormat="true" ht="35" customHeight="true" spans="1:8">
      <c r="A8" s="6">
        <v>6</v>
      </c>
      <c r="B8" s="12" t="s">
        <v>35</v>
      </c>
      <c r="C8" s="13" t="s">
        <v>36</v>
      </c>
      <c r="D8" s="12" t="s">
        <v>37</v>
      </c>
      <c r="E8" s="12" t="s">
        <v>38</v>
      </c>
      <c r="F8" s="14">
        <v>1200</v>
      </c>
      <c r="G8" s="12" t="s">
        <v>39</v>
      </c>
      <c r="H8" s="12" t="s">
        <v>14</v>
      </c>
    </row>
    <row r="9" s="1" customFormat="true" ht="35" customHeight="true" spans="1:8">
      <c r="A9" s="6">
        <v>7</v>
      </c>
      <c r="B9" s="8" t="s">
        <v>40</v>
      </c>
      <c r="C9" s="9" t="s">
        <v>41</v>
      </c>
      <c r="D9" s="8" t="s">
        <v>11</v>
      </c>
      <c r="E9" s="8" t="s">
        <v>42</v>
      </c>
      <c r="F9" s="14">
        <v>1200</v>
      </c>
      <c r="G9" s="8" t="s">
        <v>43</v>
      </c>
      <c r="H9" s="12" t="s">
        <v>14</v>
      </c>
    </row>
    <row r="10" s="1" customFormat="true" ht="35" customHeight="true" spans="1:8">
      <c r="A10" s="6">
        <v>8</v>
      </c>
      <c r="B10" s="14" t="s">
        <v>44</v>
      </c>
      <c r="C10" s="8" t="s">
        <v>45</v>
      </c>
      <c r="D10" s="8" t="s">
        <v>46</v>
      </c>
      <c r="E10" s="8" t="s">
        <v>47</v>
      </c>
      <c r="F10" s="14">
        <v>1200</v>
      </c>
      <c r="G10" s="23" t="s">
        <v>48</v>
      </c>
      <c r="H10" s="10" t="s">
        <v>14</v>
      </c>
    </row>
    <row r="11" s="1" customFormat="true" ht="35" customHeight="true" spans="1:8">
      <c r="A11" s="6">
        <v>9</v>
      </c>
      <c r="B11" s="14" t="s">
        <v>49</v>
      </c>
      <c r="C11" s="8" t="s">
        <v>50</v>
      </c>
      <c r="D11" s="8" t="s">
        <v>51</v>
      </c>
      <c r="E11" s="8" t="s">
        <v>52</v>
      </c>
      <c r="F11" s="14">
        <v>400</v>
      </c>
      <c r="G11" s="23" t="s">
        <v>53</v>
      </c>
      <c r="H11" s="10" t="s">
        <v>14</v>
      </c>
    </row>
    <row r="12" s="1" customFormat="true" ht="35" customHeight="true" spans="1:8">
      <c r="A12" s="6">
        <v>10</v>
      </c>
      <c r="B12" s="8" t="s">
        <v>54</v>
      </c>
      <c r="C12" s="9" t="s">
        <v>55</v>
      </c>
      <c r="D12" s="8" t="s">
        <v>51</v>
      </c>
      <c r="E12" s="8" t="s">
        <v>56</v>
      </c>
      <c r="F12" s="14">
        <v>400</v>
      </c>
      <c r="G12" s="8" t="s">
        <v>57</v>
      </c>
      <c r="H12" s="12" t="s">
        <v>14</v>
      </c>
    </row>
    <row r="13" s="1" customFormat="true" ht="35" customHeight="true" spans="1:8">
      <c r="A13" s="6">
        <v>11</v>
      </c>
      <c r="B13" s="8" t="s">
        <v>58</v>
      </c>
      <c r="C13" s="8" t="s">
        <v>59</v>
      </c>
      <c r="D13" s="8" t="s">
        <v>51</v>
      </c>
      <c r="E13" s="8" t="s">
        <v>56</v>
      </c>
      <c r="F13" s="14">
        <v>400</v>
      </c>
      <c r="G13" s="8" t="s">
        <v>60</v>
      </c>
      <c r="H13" s="12" t="s">
        <v>14</v>
      </c>
    </row>
    <row r="14" s="1" customFormat="true" ht="35" customHeight="true" spans="1:8">
      <c r="A14" s="6">
        <v>12</v>
      </c>
      <c r="B14" s="8" t="s">
        <v>61</v>
      </c>
      <c r="C14" s="8" t="s">
        <v>62</v>
      </c>
      <c r="D14" s="8" t="s">
        <v>63</v>
      </c>
      <c r="E14" s="8" t="s">
        <v>64</v>
      </c>
      <c r="F14" s="14">
        <v>1200</v>
      </c>
      <c r="G14" s="8" t="s">
        <v>65</v>
      </c>
      <c r="H14" s="12" t="s">
        <v>14</v>
      </c>
    </row>
    <row r="15" s="1" customFormat="true" ht="35" customHeight="true" spans="1:8">
      <c r="A15" s="6">
        <v>13</v>
      </c>
      <c r="B15" s="7" t="s">
        <v>66</v>
      </c>
      <c r="C15" s="6" t="s">
        <v>67</v>
      </c>
      <c r="D15" s="6" t="s">
        <v>68</v>
      </c>
      <c r="E15" s="6" t="s">
        <v>69</v>
      </c>
      <c r="F15" s="14">
        <v>400</v>
      </c>
      <c r="G15" s="20" t="s">
        <v>70</v>
      </c>
      <c r="H15" s="21" t="s">
        <v>14</v>
      </c>
    </row>
    <row r="16" s="1" customFormat="true" ht="35" customHeight="true" spans="1:8">
      <c r="A16" s="6">
        <v>14</v>
      </c>
      <c r="B16" s="8" t="s">
        <v>71</v>
      </c>
      <c r="C16" s="9" t="s">
        <v>72</v>
      </c>
      <c r="D16" s="8" t="s">
        <v>73</v>
      </c>
      <c r="E16" s="8" t="s">
        <v>74</v>
      </c>
      <c r="F16" s="14">
        <v>400</v>
      </c>
      <c r="G16" s="8" t="s">
        <v>75</v>
      </c>
      <c r="H16" s="8" t="s">
        <v>14</v>
      </c>
    </row>
    <row r="17" s="1" customFormat="true" ht="35" customHeight="true" spans="1:8">
      <c r="A17" s="6">
        <v>15</v>
      </c>
      <c r="B17" s="8" t="s">
        <v>76</v>
      </c>
      <c r="C17" s="10" t="s">
        <v>77</v>
      </c>
      <c r="D17" s="8" t="s">
        <v>78</v>
      </c>
      <c r="E17" s="8" t="s">
        <v>79</v>
      </c>
      <c r="F17" s="14">
        <v>400</v>
      </c>
      <c r="G17" s="8" t="s">
        <v>80</v>
      </c>
      <c r="H17" s="8" t="s">
        <v>14</v>
      </c>
    </row>
    <row r="18" s="1" customFormat="true" ht="35" customHeight="true" spans="1:8">
      <c r="A18" s="6">
        <v>16</v>
      </c>
      <c r="B18" s="11" t="s">
        <v>81</v>
      </c>
      <c r="C18" s="10" t="s">
        <v>82</v>
      </c>
      <c r="D18" s="8" t="s">
        <v>83</v>
      </c>
      <c r="E18" s="22" t="s">
        <v>84</v>
      </c>
      <c r="F18" s="14">
        <v>400</v>
      </c>
      <c r="G18" s="10" t="s">
        <v>85</v>
      </c>
      <c r="H18" s="8" t="s">
        <v>14</v>
      </c>
    </row>
    <row r="19" s="1" customFormat="true" ht="35" customHeight="true" spans="1:8">
      <c r="A19" s="6">
        <v>17</v>
      </c>
      <c r="B19" s="10" t="s">
        <v>86</v>
      </c>
      <c r="C19" s="10" t="s">
        <v>87</v>
      </c>
      <c r="D19" s="8" t="s">
        <v>88</v>
      </c>
      <c r="E19" s="8" t="s">
        <v>89</v>
      </c>
      <c r="F19" s="14">
        <v>1200</v>
      </c>
      <c r="G19" s="8" t="s">
        <v>90</v>
      </c>
      <c r="H19" s="8" t="s">
        <v>14</v>
      </c>
    </row>
    <row r="20" s="1" customFormat="true" ht="35" customHeight="true" spans="1:8">
      <c r="A20" s="6">
        <v>8</v>
      </c>
      <c r="B20" s="10" t="s">
        <v>91</v>
      </c>
      <c r="C20" s="14" t="s">
        <v>92</v>
      </c>
      <c r="D20" s="14" t="s">
        <v>93</v>
      </c>
      <c r="E20" s="14" t="s">
        <v>94</v>
      </c>
      <c r="F20" s="14">
        <v>400</v>
      </c>
      <c r="G20" s="24" t="s">
        <v>95</v>
      </c>
      <c r="H20" s="10" t="s">
        <v>14</v>
      </c>
    </row>
    <row r="21" s="1" customFormat="true" ht="35" customHeight="true" spans="1:8">
      <c r="A21" s="6">
        <v>19</v>
      </c>
      <c r="B21" s="10" t="s">
        <v>96</v>
      </c>
      <c r="C21" s="14" t="s">
        <v>97</v>
      </c>
      <c r="D21" s="15" t="s">
        <v>93</v>
      </c>
      <c r="E21" s="14" t="s">
        <v>94</v>
      </c>
      <c r="F21" s="15">
        <v>400</v>
      </c>
      <c r="G21" s="24" t="s">
        <v>98</v>
      </c>
      <c r="H21" s="10" t="s">
        <v>14</v>
      </c>
    </row>
    <row r="22" s="1" customFormat="true" ht="35" customHeight="true" spans="1:8">
      <c r="A22" s="6">
        <v>20</v>
      </c>
      <c r="B22" s="8" t="s">
        <v>99</v>
      </c>
      <c r="C22" s="14" t="s">
        <v>100</v>
      </c>
      <c r="D22" s="14" t="s">
        <v>101</v>
      </c>
      <c r="E22" s="14" t="s">
        <v>102</v>
      </c>
      <c r="F22" s="14">
        <v>1200</v>
      </c>
      <c r="G22" s="24" t="s">
        <v>103</v>
      </c>
      <c r="H22" s="10" t="s">
        <v>14</v>
      </c>
    </row>
    <row r="23" s="1" customFormat="true" ht="35" customHeight="true" spans="1:8">
      <c r="A23" s="6">
        <v>21</v>
      </c>
      <c r="B23" s="8" t="s">
        <v>104</v>
      </c>
      <c r="C23" s="14" t="s">
        <v>82</v>
      </c>
      <c r="D23" s="14" t="s">
        <v>105</v>
      </c>
      <c r="E23" s="14" t="s">
        <v>106</v>
      </c>
      <c r="F23" s="14">
        <v>400</v>
      </c>
      <c r="G23" s="14" t="s">
        <v>107</v>
      </c>
      <c r="H23" s="10" t="s">
        <v>14</v>
      </c>
    </row>
    <row r="24" s="1" customFormat="true" ht="35" customHeight="true" spans="1:8">
      <c r="A24" s="6">
        <v>22</v>
      </c>
      <c r="B24" s="8" t="s">
        <v>108</v>
      </c>
      <c r="C24" s="14" t="s">
        <v>109</v>
      </c>
      <c r="D24" s="14" t="s">
        <v>105</v>
      </c>
      <c r="E24" s="14" t="s">
        <v>110</v>
      </c>
      <c r="F24" s="14">
        <v>400</v>
      </c>
      <c r="G24" s="14" t="s">
        <v>111</v>
      </c>
      <c r="H24" s="10" t="s">
        <v>14</v>
      </c>
    </row>
    <row r="25" s="1" customFormat="true" ht="35" customHeight="true" spans="1:8">
      <c r="A25" s="6">
        <v>23</v>
      </c>
      <c r="B25" s="8" t="s">
        <v>112</v>
      </c>
      <c r="C25" s="14" t="s">
        <v>113</v>
      </c>
      <c r="D25" s="14" t="s">
        <v>114</v>
      </c>
      <c r="E25" s="14" t="s">
        <v>115</v>
      </c>
      <c r="F25" s="14">
        <v>400</v>
      </c>
      <c r="G25" s="14" t="s">
        <v>116</v>
      </c>
      <c r="H25" s="10" t="s">
        <v>14</v>
      </c>
    </row>
    <row r="26" s="1" customFormat="true" ht="35" customHeight="true" spans="1:8">
      <c r="A26" s="6">
        <v>24</v>
      </c>
      <c r="B26" s="8" t="s">
        <v>117</v>
      </c>
      <c r="C26" s="14" t="s">
        <v>118</v>
      </c>
      <c r="D26" s="14" t="s">
        <v>68</v>
      </c>
      <c r="E26" s="14" t="s">
        <v>119</v>
      </c>
      <c r="F26" s="14">
        <v>400</v>
      </c>
      <c r="G26" s="14" t="s">
        <v>120</v>
      </c>
      <c r="H26" s="10" t="s">
        <v>14</v>
      </c>
    </row>
    <row r="27" s="1" customFormat="true" ht="35" customHeight="true" spans="1:8">
      <c r="A27" s="6">
        <v>25</v>
      </c>
      <c r="B27" s="8" t="s">
        <v>121</v>
      </c>
      <c r="C27" s="14" t="s">
        <v>87</v>
      </c>
      <c r="D27" s="14" t="s">
        <v>122</v>
      </c>
      <c r="E27" s="14" t="s">
        <v>123</v>
      </c>
      <c r="F27" s="14">
        <v>1200</v>
      </c>
      <c r="G27" s="14" t="s">
        <v>124</v>
      </c>
      <c r="H27" s="10" t="s">
        <v>14</v>
      </c>
    </row>
    <row r="28" s="1" customFormat="true" ht="35" customHeight="true" spans="1:8">
      <c r="A28" s="6">
        <v>26</v>
      </c>
      <c r="B28" s="8" t="s">
        <v>125</v>
      </c>
      <c r="C28" s="14" t="s">
        <v>126</v>
      </c>
      <c r="D28" s="14" t="s">
        <v>122</v>
      </c>
      <c r="E28" s="14" t="s">
        <v>127</v>
      </c>
      <c r="F28" s="14">
        <v>1200</v>
      </c>
      <c r="G28" s="14" t="s">
        <v>124</v>
      </c>
      <c r="H28" s="10" t="s">
        <v>14</v>
      </c>
    </row>
    <row r="29" s="1" customFormat="true" ht="35" customHeight="true" spans="1:8">
      <c r="A29" s="6">
        <v>27</v>
      </c>
      <c r="B29" s="8" t="s">
        <v>128</v>
      </c>
      <c r="C29" s="14" t="s">
        <v>129</v>
      </c>
      <c r="D29" s="14" t="s">
        <v>68</v>
      </c>
      <c r="E29" s="14" t="s">
        <v>130</v>
      </c>
      <c r="F29" s="14">
        <v>1200</v>
      </c>
      <c r="G29" s="14" t="s">
        <v>131</v>
      </c>
      <c r="H29" s="10" t="s">
        <v>14</v>
      </c>
    </row>
    <row r="30" s="1" customFormat="true" ht="35" customHeight="true" spans="1:8">
      <c r="A30" s="6">
        <v>28</v>
      </c>
      <c r="B30" s="14" t="s">
        <v>132</v>
      </c>
      <c r="C30" s="16" t="s">
        <v>133</v>
      </c>
      <c r="D30" s="8" t="s">
        <v>134</v>
      </c>
      <c r="E30" s="8" t="s">
        <v>135</v>
      </c>
      <c r="F30" s="21">
        <v>1200</v>
      </c>
      <c r="G30" s="25" t="s">
        <v>136</v>
      </c>
      <c r="H30" s="10" t="s">
        <v>14</v>
      </c>
    </row>
    <row r="31" s="1" customFormat="true" ht="35" customHeight="true" spans="1:8">
      <c r="A31" s="6">
        <v>29</v>
      </c>
      <c r="B31" s="14" t="s">
        <v>137</v>
      </c>
      <c r="C31" s="14" t="s">
        <v>138</v>
      </c>
      <c r="D31" s="14" t="s">
        <v>139</v>
      </c>
      <c r="E31" s="14" t="s">
        <v>140</v>
      </c>
      <c r="F31" s="21">
        <v>400</v>
      </c>
      <c r="G31" s="26" t="s">
        <v>141</v>
      </c>
      <c r="H31" s="10" t="s">
        <v>14</v>
      </c>
    </row>
    <row r="32" s="1" customFormat="true" ht="35" customHeight="true" spans="1:8">
      <c r="A32" s="6">
        <v>30</v>
      </c>
      <c r="B32" s="14" t="s">
        <v>142</v>
      </c>
      <c r="C32" s="14" t="s">
        <v>143</v>
      </c>
      <c r="D32" s="14" t="s">
        <v>144</v>
      </c>
      <c r="E32" s="14" t="s">
        <v>145</v>
      </c>
      <c r="F32" s="21">
        <v>400</v>
      </c>
      <c r="G32" s="26" t="s">
        <v>146</v>
      </c>
      <c r="H32" s="10" t="s">
        <v>14</v>
      </c>
    </row>
    <row r="33" s="1" customFormat="true" ht="35" customHeight="true" spans="1:8">
      <c r="A33" s="6">
        <v>31</v>
      </c>
      <c r="B33" s="14" t="s">
        <v>147</v>
      </c>
      <c r="C33" s="14" t="s">
        <v>148</v>
      </c>
      <c r="D33" s="14" t="s">
        <v>149</v>
      </c>
      <c r="E33" s="14" t="s">
        <v>150</v>
      </c>
      <c r="F33" s="21">
        <v>400</v>
      </c>
      <c r="G33" s="26" t="s">
        <v>151</v>
      </c>
      <c r="H33" s="10" t="s">
        <v>14</v>
      </c>
    </row>
    <row r="34" s="1" customFormat="true" ht="35" customHeight="true" spans="1:8">
      <c r="A34" s="6">
        <v>32</v>
      </c>
      <c r="B34" s="14" t="s">
        <v>152</v>
      </c>
      <c r="C34" s="14" t="s">
        <v>153</v>
      </c>
      <c r="D34" s="14" t="s">
        <v>149</v>
      </c>
      <c r="E34" s="14" t="s">
        <v>150</v>
      </c>
      <c r="F34" s="21">
        <v>400</v>
      </c>
      <c r="G34" s="26" t="s">
        <v>154</v>
      </c>
      <c r="H34" s="10" t="s">
        <v>14</v>
      </c>
    </row>
    <row r="35" s="1" customFormat="true" ht="35" customHeight="true" spans="1:8">
      <c r="A35" s="6">
        <v>33</v>
      </c>
      <c r="B35" s="8" t="s">
        <v>155</v>
      </c>
      <c r="C35" s="8" t="s">
        <v>156</v>
      </c>
      <c r="D35" s="8" t="s">
        <v>157</v>
      </c>
      <c r="E35" s="8" t="s">
        <v>158</v>
      </c>
      <c r="F35" s="21">
        <v>400</v>
      </c>
      <c r="G35" s="27" t="s">
        <v>159</v>
      </c>
      <c r="H35" s="10" t="s">
        <v>14</v>
      </c>
    </row>
    <row r="36" s="1" customFormat="true" ht="35" customHeight="true" spans="1:8">
      <c r="A36" s="6">
        <v>34</v>
      </c>
      <c r="B36" s="17" t="s">
        <v>160</v>
      </c>
      <c r="C36" s="10" t="s">
        <v>138</v>
      </c>
      <c r="D36" s="8" t="s">
        <v>161</v>
      </c>
      <c r="E36" s="8" t="s">
        <v>162</v>
      </c>
      <c r="F36" s="21">
        <v>400</v>
      </c>
      <c r="G36" s="6" t="s">
        <v>163</v>
      </c>
      <c r="H36" s="10" t="s">
        <v>14</v>
      </c>
    </row>
    <row r="37" s="1" customFormat="true" ht="35" customHeight="true" spans="1:8">
      <c r="A37" s="6">
        <v>35</v>
      </c>
      <c r="B37" s="17" t="s">
        <v>164</v>
      </c>
      <c r="C37" s="10" t="s">
        <v>165</v>
      </c>
      <c r="D37" s="8" t="s">
        <v>166</v>
      </c>
      <c r="E37" s="8" t="s">
        <v>167</v>
      </c>
      <c r="F37" s="21">
        <v>1200</v>
      </c>
      <c r="G37" s="6" t="s">
        <v>168</v>
      </c>
      <c r="H37" s="10" t="s">
        <v>14</v>
      </c>
    </row>
    <row r="38" s="1" customFormat="true" ht="35" customHeight="true" spans="1:8">
      <c r="A38" s="6">
        <v>36</v>
      </c>
      <c r="B38" s="17" t="s">
        <v>169</v>
      </c>
      <c r="C38" s="10" t="s">
        <v>170</v>
      </c>
      <c r="D38" s="8" t="s">
        <v>171</v>
      </c>
      <c r="E38" s="8" t="s">
        <v>172</v>
      </c>
      <c r="F38" s="21">
        <v>1200</v>
      </c>
      <c r="G38" s="6" t="s">
        <v>173</v>
      </c>
      <c r="H38" s="10" t="s">
        <v>14</v>
      </c>
    </row>
    <row r="39" s="1" customFormat="true" ht="35" customHeight="true" spans="1:8">
      <c r="A39" s="6">
        <v>37</v>
      </c>
      <c r="B39" s="17" t="s">
        <v>174</v>
      </c>
      <c r="C39" s="10" t="s">
        <v>175</v>
      </c>
      <c r="D39" s="8" t="s">
        <v>176</v>
      </c>
      <c r="E39" s="8" t="s">
        <v>177</v>
      </c>
      <c r="F39" s="21">
        <v>1200</v>
      </c>
      <c r="G39" s="6" t="s">
        <v>178</v>
      </c>
      <c r="H39" s="10" t="s">
        <v>14</v>
      </c>
    </row>
    <row r="40" s="1" customFormat="true" ht="35" customHeight="true" spans="1:8">
      <c r="A40" s="6">
        <v>38</v>
      </c>
      <c r="B40" s="17" t="s">
        <v>179</v>
      </c>
      <c r="C40" s="10" t="s">
        <v>180</v>
      </c>
      <c r="D40" s="8" t="s">
        <v>181</v>
      </c>
      <c r="E40" s="8" t="s">
        <v>182</v>
      </c>
      <c r="F40" s="21">
        <v>1200</v>
      </c>
      <c r="G40" s="6" t="s">
        <v>183</v>
      </c>
      <c r="H40" s="10" t="s">
        <v>14</v>
      </c>
    </row>
    <row r="41" s="1" customFormat="true" ht="35" customHeight="true" spans="1:8">
      <c r="A41" s="6">
        <v>39</v>
      </c>
      <c r="B41" s="17" t="s">
        <v>184</v>
      </c>
      <c r="C41" s="10" t="s">
        <v>185</v>
      </c>
      <c r="D41" s="8" t="s">
        <v>181</v>
      </c>
      <c r="E41" s="8" t="s">
        <v>182</v>
      </c>
      <c r="F41" s="21">
        <v>1200</v>
      </c>
      <c r="G41" s="6" t="s">
        <v>186</v>
      </c>
      <c r="H41" s="10" t="s">
        <v>14</v>
      </c>
    </row>
    <row r="42" s="1" customFormat="true" ht="35" customHeight="true" spans="1:8">
      <c r="A42" s="6">
        <v>40</v>
      </c>
      <c r="B42" s="17" t="s">
        <v>187</v>
      </c>
      <c r="C42" s="10" t="s">
        <v>188</v>
      </c>
      <c r="D42" s="8" t="s">
        <v>189</v>
      </c>
      <c r="E42" s="8" t="s">
        <v>190</v>
      </c>
      <c r="F42" s="21">
        <v>400</v>
      </c>
      <c r="G42" s="6" t="s">
        <v>191</v>
      </c>
      <c r="H42" s="10" t="s">
        <v>14</v>
      </c>
    </row>
    <row r="43" s="1" customFormat="true" ht="35" customHeight="true" spans="1:8">
      <c r="A43" s="6">
        <v>41</v>
      </c>
      <c r="B43" s="17" t="s">
        <v>192</v>
      </c>
      <c r="C43" s="10" t="s">
        <v>193</v>
      </c>
      <c r="D43" s="8" t="s">
        <v>194</v>
      </c>
      <c r="E43" s="8" t="s">
        <v>195</v>
      </c>
      <c r="F43" s="21">
        <v>1200</v>
      </c>
      <c r="G43" s="6" t="s">
        <v>196</v>
      </c>
      <c r="H43" s="10" t="s">
        <v>14</v>
      </c>
    </row>
    <row r="44" s="1" customFormat="true" ht="35" customHeight="true" spans="1:8">
      <c r="A44" s="6">
        <v>42</v>
      </c>
      <c r="B44" s="17" t="s">
        <v>197</v>
      </c>
      <c r="C44" s="10" t="s">
        <v>198</v>
      </c>
      <c r="D44" s="8" t="s">
        <v>199</v>
      </c>
      <c r="E44" s="8" t="s">
        <v>200</v>
      </c>
      <c r="F44" s="21">
        <v>400</v>
      </c>
      <c r="G44" s="6" t="s">
        <v>201</v>
      </c>
      <c r="H44" s="10" t="s">
        <v>14</v>
      </c>
    </row>
    <row r="45" s="1" customFormat="true" ht="35" customHeight="true" spans="1:8">
      <c r="A45" s="6">
        <v>43</v>
      </c>
      <c r="B45" s="17" t="s">
        <v>202</v>
      </c>
      <c r="C45" s="10" t="s">
        <v>188</v>
      </c>
      <c r="D45" s="8" t="s">
        <v>203</v>
      </c>
      <c r="E45" s="8" t="s">
        <v>204</v>
      </c>
      <c r="F45" s="21">
        <v>400</v>
      </c>
      <c r="G45" s="6" t="s">
        <v>205</v>
      </c>
      <c r="H45" s="10" t="s">
        <v>14</v>
      </c>
    </row>
    <row r="46" s="1" customFormat="true" ht="35" customHeight="true" spans="1:8">
      <c r="A46" s="6">
        <v>44</v>
      </c>
      <c r="B46" s="17" t="s">
        <v>206</v>
      </c>
      <c r="C46" s="10" t="s">
        <v>207</v>
      </c>
      <c r="D46" s="8" t="s">
        <v>208</v>
      </c>
      <c r="E46" s="8" t="s">
        <v>209</v>
      </c>
      <c r="F46" s="21">
        <v>400</v>
      </c>
      <c r="G46" s="6" t="s">
        <v>210</v>
      </c>
      <c r="H46" s="10" t="s">
        <v>14</v>
      </c>
    </row>
    <row r="47" s="1" customFormat="true" ht="35" customHeight="true" spans="1:8">
      <c r="A47" s="6">
        <v>45</v>
      </c>
      <c r="B47" s="17" t="s">
        <v>211</v>
      </c>
      <c r="C47" s="10" t="s">
        <v>212</v>
      </c>
      <c r="D47" s="8" t="s">
        <v>203</v>
      </c>
      <c r="E47" s="8" t="s">
        <v>213</v>
      </c>
      <c r="F47" s="21">
        <v>1200</v>
      </c>
      <c r="G47" s="6" t="s">
        <v>214</v>
      </c>
      <c r="H47" s="10" t="s">
        <v>14</v>
      </c>
    </row>
    <row r="48" s="1" customFormat="true" ht="35" customHeight="true" spans="1:8">
      <c r="A48" s="6">
        <v>46</v>
      </c>
      <c r="B48" s="17" t="s">
        <v>215</v>
      </c>
      <c r="C48" s="10" t="s">
        <v>216</v>
      </c>
      <c r="D48" s="8" t="s">
        <v>208</v>
      </c>
      <c r="E48" s="8" t="s">
        <v>217</v>
      </c>
      <c r="F48" s="21">
        <v>400</v>
      </c>
      <c r="G48" s="6" t="s">
        <v>218</v>
      </c>
      <c r="H48" s="10" t="s">
        <v>14</v>
      </c>
    </row>
    <row r="49" s="1" customFormat="true" ht="35" customHeight="true" spans="1:8">
      <c r="A49" s="6">
        <v>47</v>
      </c>
      <c r="B49" s="17" t="s">
        <v>219</v>
      </c>
      <c r="C49" s="10" t="s">
        <v>220</v>
      </c>
      <c r="D49" s="8" t="s">
        <v>221</v>
      </c>
      <c r="E49" s="8" t="s">
        <v>222</v>
      </c>
      <c r="F49" s="21">
        <v>1200</v>
      </c>
      <c r="G49" s="6" t="s">
        <v>223</v>
      </c>
      <c r="H49" s="10" t="s">
        <v>14</v>
      </c>
    </row>
    <row r="50" s="1" customFormat="true" ht="35" customHeight="true" spans="1:8">
      <c r="A50" s="6">
        <v>48</v>
      </c>
      <c r="B50" s="17" t="s">
        <v>224</v>
      </c>
      <c r="C50" s="10" t="s">
        <v>220</v>
      </c>
      <c r="D50" s="8" t="s">
        <v>225</v>
      </c>
      <c r="E50" s="8" t="s">
        <v>226</v>
      </c>
      <c r="F50" s="21">
        <v>400</v>
      </c>
      <c r="G50" s="6" t="s">
        <v>227</v>
      </c>
      <c r="H50" s="10" t="s">
        <v>14</v>
      </c>
    </row>
    <row r="51" s="1" customFormat="true" ht="35" customHeight="true" spans="1:8">
      <c r="A51" s="6">
        <v>49</v>
      </c>
      <c r="B51" s="8" t="s">
        <v>228</v>
      </c>
      <c r="C51" s="8" t="s">
        <v>229</v>
      </c>
      <c r="D51" s="8" t="s">
        <v>230</v>
      </c>
      <c r="E51" s="8" t="s">
        <v>231</v>
      </c>
      <c r="F51" s="8">
        <v>400</v>
      </c>
      <c r="G51" s="8" t="s">
        <v>232</v>
      </c>
      <c r="H51" s="8" t="s">
        <v>14</v>
      </c>
    </row>
    <row r="52" s="1" customFormat="true" ht="35" customHeight="true" spans="1:8">
      <c r="A52" s="6">
        <v>50</v>
      </c>
      <c r="B52" s="8" t="s">
        <v>233</v>
      </c>
      <c r="C52" s="8" t="s">
        <v>234</v>
      </c>
      <c r="D52" s="8" t="s">
        <v>230</v>
      </c>
      <c r="E52" s="8" t="s">
        <v>235</v>
      </c>
      <c r="F52" s="8">
        <v>1200</v>
      </c>
      <c r="G52" s="8" t="s">
        <v>236</v>
      </c>
      <c r="H52" s="8" t="s">
        <v>14</v>
      </c>
    </row>
    <row r="53" s="1" customFormat="true" ht="35" customHeight="true" spans="1:8">
      <c r="A53" s="6">
        <v>51</v>
      </c>
      <c r="B53" s="8" t="s">
        <v>237</v>
      </c>
      <c r="C53" s="8" t="s">
        <v>238</v>
      </c>
      <c r="D53" s="8" t="s">
        <v>230</v>
      </c>
      <c r="E53" s="8" t="s">
        <v>239</v>
      </c>
      <c r="F53" s="8">
        <v>1200</v>
      </c>
      <c r="G53" s="8" t="s">
        <v>240</v>
      </c>
      <c r="H53" s="8" t="s">
        <v>14</v>
      </c>
    </row>
    <row r="54" s="1" customFormat="true" ht="35" customHeight="true" spans="1:8">
      <c r="A54" s="6">
        <v>52</v>
      </c>
      <c r="B54" s="8" t="s">
        <v>241</v>
      </c>
      <c r="C54" s="8" t="s">
        <v>242</v>
      </c>
      <c r="D54" s="8" t="s">
        <v>230</v>
      </c>
      <c r="E54" s="8" t="s">
        <v>243</v>
      </c>
      <c r="F54" s="8">
        <v>400</v>
      </c>
      <c r="G54" s="8" t="s">
        <v>244</v>
      </c>
      <c r="H54" s="8" t="s">
        <v>14</v>
      </c>
    </row>
    <row r="55" s="1" customFormat="true" ht="35" customHeight="true" spans="1:8">
      <c r="A55" s="6">
        <v>53</v>
      </c>
      <c r="B55" s="8" t="s">
        <v>245</v>
      </c>
      <c r="C55" s="8" t="s">
        <v>246</v>
      </c>
      <c r="D55" s="8" t="s">
        <v>230</v>
      </c>
      <c r="E55" s="8" t="s">
        <v>247</v>
      </c>
      <c r="F55" s="8">
        <v>1200</v>
      </c>
      <c r="G55" s="8" t="s">
        <v>248</v>
      </c>
      <c r="H55" s="8" t="s">
        <v>14</v>
      </c>
    </row>
    <row r="56" s="1" customFormat="true" ht="35" customHeight="true" spans="1:8">
      <c r="A56" s="6">
        <v>54</v>
      </c>
      <c r="B56" s="8" t="s">
        <v>249</v>
      </c>
      <c r="C56" s="8" t="s">
        <v>250</v>
      </c>
      <c r="D56" s="8" t="s">
        <v>251</v>
      </c>
      <c r="E56" s="8" t="s">
        <v>252</v>
      </c>
      <c r="F56" s="8">
        <v>400</v>
      </c>
      <c r="G56" s="8" t="s">
        <v>253</v>
      </c>
      <c r="H56" s="8" t="s">
        <v>14</v>
      </c>
    </row>
    <row r="57" s="1" customFormat="true" ht="35" customHeight="true" spans="1:8">
      <c r="A57" s="6">
        <v>55</v>
      </c>
      <c r="B57" s="8" t="s">
        <v>254</v>
      </c>
      <c r="C57" s="8" t="s">
        <v>229</v>
      </c>
      <c r="D57" s="8" t="s">
        <v>255</v>
      </c>
      <c r="E57" s="8" t="s">
        <v>256</v>
      </c>
      <c r="F57" s="8">
        <v>400</v>
      </c>
      <c r="G57" s="8" t="s">
        <v>257</v>
      </c>
      <c r="H57" s="8" t="s">
        <v>14</v>
      </c>
    </row>
    <row r="58" s="1" customFormat="true" ht="35" customHeight="true" spans="1:8">
      <c r="A58" s="6">
        <v>56</v>
      </c>
      <c r="B58" s="8" t="s">
        <v>258</v>
      </c>
      <c r="C58" s="8" t="s">
        <v>259</v>
      </c>
      <c r="D58" s="8" t="s">
        <v>255</v>
      </c>
      <c r="E58" s="8" t="s">
        <v>256</v>
      </c>
      <c r="F58" s="8">
        <v>400</v>
      </c>
      <c r="G58" s="8" t="s">
        <v>257</v>
      </c>
      <c r="H58" s="8" t="s">
        <v>14</v>
      </c>
    </row>
    <row r="59" s="1" customFormat="true" ht="35" customHeight="true" spans="1:8">
      <c r="A59" s="6">
        <v>57</v>
      </c>
      <c r="B59" s="8" t="s">
        <v>260</v>
      </c>
      <c r="C59" s="8" t="s">
        <v>261</v>
      </c>
      <c r="D59" s="8" t="s">
        <v>255</v>
      </c>
      <c r="E59" s="8" t="s">
        <v>262</v>
      </c>
      <c r="F59" s="8">
        <v>400</v>
      </c>
      <c r="G59" s="8" t="s">
        <v>263</v>
      </c>
      <c r="H59" s="8" t="s">
        <v>14</v>
      </c>
    </row>
    <row r="60" s="1" customFormat="true" ht="35" customHeight="true" spans="1:8">
      <c r="A60" s="6">
        <v>58</v>
      </c>
      <c r="B60" s="8" t="s">
        <v>264</v>
      </c>
      <c r="C60" s="8" t="s">
        <v>265</v>
      </c>
      <c r="D60" s="8" t="s">
        <v>266</v>
      </c>
      <c r="E60" s="8" t="s">
        <v>267</v>
      </c>
      <c r="F60" s="8">
        <v>400</v>
      </c>
      <c r="G60" s="8" t="s">
        <v>268</v>
      </c>
      <c r="H60" s="8" t="s">
        <v>14</v>
      </c>
    </row>
    <row r="61" s="1" customFormat="true" ht="35" customHeight="true" spans="1:8">
      <c r="A61" s="6">
        <v>59</v>
      </c>
      <c r="B61" s="17" t="s">
        <v>269</v>
      </c>
      <c r="C61" s="10" t="s">
        <v>270</v>
      </c>
      <c r="D61" s="8" t="s">
        <v>271</v>
      </c>
      <c r="E61" s="8" t="s">
        <v>272</v>
      </c>
      <c r="F61" s="21">
        <v>1200</v>
      </c>
      <c r="G61" s="6" t="s">
        <v>273</v>
      </c>
      <c r="H61" s="10" t="s">
        <v>14</v>
      </c>
    </row>
    <row r="62" s="1" customFormat="true" ht="35" customHeight="true" spans="1:8">
      <c r="A62" s="6"/>
      <c r="B62" s="17"/>
      <c r="C62" s="10"/>
      <c r="D62" s="8"/>
      <c r="E62" s="8" t="s">
        <v>274</v>
      </c>
      <c r="F62" s="21">
        <f>SUM(F3:F61)</f>
        <v>44400</v>
      </c>
      <c r="G62" s="6"/>
      <c r="H62" s="10"/>
    </row>
    <row r="63" s="1" customFormat="true" ht="35" customHeight="true" spans="1:8">
      <c r="A63" s="6"/>
      <c r="B63" s="17"/>
      <c r="C63" s="10"/>
      <c r="D63" s="8"/>
      <c r="E63" s="8"/>
      <c r="F63" s="21"/>
      <c r="G63" s="6"/>
      <c r="H63" s="10"/>
    </row>
    <row r="64" s="1" customFormat="true" ht="35" customHeight="true" spans="1:8">
      <c r="A64" s="6"/>
      <c r="B64" s="17"/>
      <c r="C64" s="10"/>
      <c r="D64" s="8"/>
      <c r="E64" s="8"/>
      <c r="F64" s="21"/>
      <c r="G64" s="6"/>
      <c r="H64" s="10"/>
    </row>
    <row r="65" s="1" customFormat="true" ht="35" customHeight="true" spans="1:8">
      <c r="A65" s="6"/>
      <c r="B65" s="17"/>
      <c r="C65" s="10"/>
      <c r="D65" s="8"/>
      <c r="E65" s="8"/>
      <c r="F65" s="21"/>
      <c r="G65" s="6"/>
      <c r="H65" s="10"/>
    </row>
    <row r="66" s="1" customFormat="true" ht="35" customHeight="true" spans="1:8">
      <c r="A66" s="6"/>
      <c r="B66" s="17"/>
      <c r="C66" s="10"/>
      <c r="D66" s="8"/>
      <c r="E66" s="8"/>
      <c r="F66" s="21"/>
      <c r="G66" s="29"/>
      <c r="H66" s="10"/>
    </row>
    <row r="67" s="1" customFormat="true" ht="35" customHeight="true" spans="1:8">
      <c r="A67" s="6"/>
      <c r="B67" s="17"/>
      <c r="C67" s="10"/>
      <c r="D67" s="8"/>
      <c r="E67" s="8"/>
      <c r="F67" s="21"/>
      <c r="G67" s="29"/>
      <c r="H67" s="10"/>
    </row>
    <row r="68" s="1" customFormat="true" ht="35" customHeight="true" spans="1:8">
      <c r="A68" s="6"/>
      <c r="B68" s="17"/>
      <c r="C68" s="10"/>
      <c r="D68" s="8"/>
      <c r="E68" s="8"/>
      <c r="F68" s="21"/>
      <c r="G68" s="29"/>
      <c r="H68" s="10"/>
    </row>
    <row r="69" s="1" customFormat="true" ht="35" customHeight="true" spans="1:8">
      <c r="A69" s="6"/>
      <c r="B69" s="17"/>
      <c r="C69" s="10"/>
      <c r="D69" s="8"/>
      <c r="E69" s="8"/>
      <c r="F69" s="21"/>
      <c r="G69" s="29"/>
      <c r="H69" s="10"/>
    </row>
    <row r="70" s="1" customFormat="true" ht="35" customHeight="true" spans="1:8">
      <c r="A70" s="6"/>
      <c r="B70" s="17"/>
      <c r="C70" s="10"/>
      <c r="D70" s="8"/>
      <c r="E70" s="8"/>
      <c r="F70" s="21"/>
      <c r="G70" s="29"/>
      <c r="H70" s="10"/>
    </row>
    <row r="71" s="1" customFormat="true" ht="35" customHeight="true" spans="1:8">
      <c r="A71" s="6"/>
      <c r="B71" s="17"/>
      <c r="C71" s="10"/>
      <c r="D71" s="8"/>
      <c r="E71" s="8"/>
      <c r="F71" s="21"/>
      <c r="G71" s="29"/>
      <c r="H71" s="10"/>
    </row>
    <row r="72" s="1" customFormat="true" ht="35" customHeight="true" spans="1:8">
      <c r="A72" s="6"/>
      <c r="B72" s="17"/>
      <c r="C72" s="10"/>
      <c r="D72" s="8"/>
      <c r="E72" s="8"/>
      <c r="F72" s="21"/>
      <c r="G72" s="29"/>
      <c r="H72" s="10"/>
    </row>
    <row r="73" s="1" customFormat="true" ht="35" customHeight="true" spans="1:8">
      <c r="A73" s="6"/>
      <c r="B73" s="17"/>
      <c r="C73" s="10"/>
      <c r="D73" s="8"/>
      <c r="E73" s="8"/>
      <c r="F73" s="21"/>
      <c r="G73" s="29"/>
      <c r="H73" s="10"/>
    </row>
    <row r="74" s="1" customFormat="true" ht="35" customHeight="true" spans="1:8">
      <c r="A74" s="6"/>
      <c r="B74" s="17"/>
      <c r="C74" s="10"/>
      <c r="D74" s="8"/>
      <c r="E74" s="8"/>
      <c r="F74" s="21"/>
      <c r="G74" s="29"/>
      <c r="H74" s="10"/>
    </row>
    <row r="75" s="1" customFormat="true" ht="35" customHeight="true" spans="1:8">
      <c r="A75" s="6"/>
      <c r="B75" s="17"/>
      <c r="C75" s="10"/>
      <c r="D75" s="8"/>
      <c r="E75" s="8"/>
      <c r="F75" s="21"/>
      <c r="G75" s="29"/>
      <c r="H75" s="10"/>
    </row>
    <row r="76" s="1" customFormat="true" ht="35" customHeight="true" spans="1:8">
      <c r="A76" s="6"/>
      <c r="B76" s="17"/>
      <c r="C76" s="10"/>
      <c r="D76" s="8"/>
      <c r="E76" s="8"/>
      <c r="F76" s="21"/>
      <c r="G76" s="29"/>
      <c r="H76" s="10"/>
    </row>
    <row r="77" s="1" customFormat="true" ht="35" customHeight="true" spans="1:8">
      <c r="A77" s="6"/>
      <c r="B77" s="17"/>
      <c r="C77" s="10"/>
      <c r="D77" s="8"/>
      <c r="E77" s="8"/>
      <c r="F77" s="21"/>
      <c r="G77" s="29"/>
      <c r="H77" s="10"/>
    </row>
    <row r="78" s="1" customFormat="true" ht="35" customHeight="true" spans="1:8">
      <c r="A78" s="6"/>
      <c r="B78" s="17"/>
      <c r="C78" s="10"/>
      <c r="D78" s="8"/>
      <c r="E78" s="8"/>
      <c r="F78" s="21"/>
      <c r="G78" s="29"/>
      <c r="H78" s="10"/>
    </row>
    <row r="79" s="1" customFormat="true" ht="35" customHeight="true" spans="1:8">
      <c r="A79" s="6"/>
      <c r="B79" s="17"/>
      <c r="C79" s="10"/>
      <c r="D79" s="8"/>
      <c r="E79" s="8"/>
      <c r="F79" s="21"/>
      <c r="G79" s="29"/>
      <c r="H79" s="10"/>
    </row>
    <row r="80" s="1" customFormat="true" ht="35" customHeight="true" spans="1:8">
      <c r="A80" s="6"/>
      <c r="B80" s="17"/>
      <c r="C80" s="10"/>
      <c r="D80" s="8"/>
      <c r="E80" s="8"/>
      <c r="F80" s="21"/>
      <c r="G80" s="29"/>
      <c r="H80" s="10"/>
    </row>
    <row r="81" s="1" customFormat="true" ht="35" customHeight="true" spans="1:8">
      <c r="A81" s="6"/>
      <c r="B81" s="17"/>
      <c r="C81" s="10"/>
      <c r="D81" s="8"/>
      <c r="E81" s="8"/>
      <c r="F81" s="21"/>
      <c r="G81" s="29"/>
      <c r="H81" s="10"/>
    </row>
    <row r="82" s="1" customFormat="true" ht="35" customHeight="true" spans="1:8">
      <c r="A82" s="6"/>
      <c r="B82" s="17"/>
      <c r="C82" s="10"/>
      <c r="D82" s="8"/>
      <c r="E82" s="8"/>
      <c r="F82" s="21"/>
      <c r="G82" s="29"/>
      <c r="H82" s="10"/>
    </row>
    <row r="83" s="1" customFormat="true" ht="35" customHeight="true" spans="1:8">
      <c r="A83" s="6"/>
      <c r="B83" s="17"/>
      <c r="C83" s="10"/>
      <c r="D83" s="8"/>
      <c r="E83" s="8"/>
      <c r="F83" s="21"/>
      <c r="G83" s="29"/>
      <c r="H83" s="10"/>
    </row>
    <row r="84" s="1" customFormat="true" ht="35" customHeight="true" spans="1:8">
      <c r="A84" s="6"/>
      <c r="B84" s="17"/>
      <c r="C84" s="10"/>
      <c r="D84" s="8"/>
      <c r="E84" s="8"/>
      <c r="F84" s="21"/>
      <c r="G84" s="29"/>
      <c r="H84" s="10"/>
    </row>
    <row r="85" s="1" customFormat="true" ht="35" customHeight="true" spans="1:8">
      <c r="A85" s="6"/>
      <c r="B85" s="17"/>
      <c r="C85" s="10"/>
      <c r="D85" s="8"/>
      <c r="E85" s="8"/>
      <c r="F85" s="21"/>
      <c r="G85" s="29"/>
      <c r="H85" s="10"/>
    </row>
    <row r="86" s="1" customFormat="true" ht="35" customHeight="true" spans="1:8">
      <c r="A86" s="6"/>
      <c r="B86" s="17"/>
      <c r="C86" s="10"/>
      <c r="D86" s="8"/>
      <c r="E86" s="8"/>
      <c r="F86" s="21"/>
      <c r="G86" s="29"/>
      <c r="H86" s="10"/>
    </row>
    <row r="87" s="1" customFormat="true" ht="35" customHeight="true" spans="1:8">
      <c r="A87" s="6"/>
      <c r="B87" s="17"/>
      <c r="C87" s="10"/>
      <c r="D87" s="8"/>
      <c r="E87" s="8"/>
      <c r="F87" s="21"/>
      <c r="G87" s="29"/>
      <c r="H87" s="10"/>
    </row>
    <row r="88" s="1" customFormat="true" ht="35" customHeight="true" spans="1:8">
      <c r="A88" s="6">
        <v>37</v>
      </c>
      <c r="B88" s="17"/>
      <c r="C88" s="10"/>
      <c r="D88" s="8"/>
      <c r="E88" s="8"/>
      <c r="F88" s="28"/>
      <c r="G88" s="28"/>
      <c r="H88" s="29"/>
    </row>
    <row r="89" s="1" customFormat="true" ht="35" customHeight="true" spans="1:8">
      <c r="A89" s="6">
        <v>38</v>
      </c>
      <c r="B89" s="28"/>
      <c r="C89" s="10"/>
      <c r="D89" s="28"/>
      <c r="E89" s="28"/>
      <c r="F89" s="28"/>
      <c r="G89" s="24"/>
      <c r="H89" s="29"/>
    </row>
    <row r="90" s="1" customFormat="true" ht="35" customHeight="true" spans="1:8">
      <c r="A90" s="6">
        <v>39</v>
      </c>
      <c r="B90" s="29"/>
      <c r="C90" s="10"/>
      <c r="D90" s="28"/>
      <c r="E90" s="29"/>
      <c r="F90" s="29"/>
      <c r="G90" s="29"/>
      <c r="H90" s="29"/>
    </row>
    <row r="91" s="1" customFormat="true" ht="35" customHeight="true" spans="1:8">
      <c r="A91" s="20"/>
      <c r="B91" s="30"/>
      <c r="C91" s="30"/>
      <c r="D91" s="30"/>
      <c r="E91" s="31"/>
      <c r="F91" s="8"/>
      <c r="G91" s="32"/>
      <c r="H91" s="32"/>
    </row>
    <row r="92" s="1" customFormat="true" ht="35" customHeight="true" spans="4:5">
      <c r="D92" s="2"/>
      <c r="E92" s="2"/>
    </row>
    <row r="93" s="1" customFormat="true" ht="35" customHeight="true" spans="4:5">
      <c r="D93" s="2"/>
      <c r="E93" s="2"/>
    </row>
    <row r="94" s="1" customFormat="true" ht="35" customHeight="true" spans="4:5">
      <c r="D94" s="2"/>
      <c r="E94" s="2"/>
    </row>
    <row r="95" s="1" customFormat="true" ht="35" customHeight="true" spans="4:5">
      <c r="D95" s="2"/>
      <c r="E95" s="2"/>
    </row>
    <row r="96" s="1" customFormat="true" ht="35" customHeight="true" spans="4:5">
      <c r="D96" s="2"/>
      <c r="E96" s="2"/>
    </row>
    <row r="97" s="1" customFormat="true" ht="35" customHeight="true" spans="4:5">
      <c r="D97" s="2"/>
      <c r="E97" s="2"/>
    </row>
    <row r="98" s="1" customFormat="true" ht="35" customHeight="true" spans="4:5">
      <c r="D98" s="2"/>
      <c r="E98" s="2"/>
    </row>
  </sheetData>
  <mergeCells count="2">
    <mergeCell ref="A1:H1"/>
    <mergeCell ref="A91:E91"/>
  </mergeCells>
  <conditionalFormatting sqref="G20">
    <cfRule type="duplicateValues" dxfId="0" priority="2"/>
  </conditionalFormatting>
  <conditionalFormatting sqref="G21:G2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2024-09-03T17:50:00Z</dcterms:created>
  <dcterms:modified xsi:type="dcterms:W3CDTF">2024-11-11T10:53:55Z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5443831657D545A3BC3EBDF15B030F82_12</vt:lpwstr>
  </property>
</Properties>
</file>