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<sst xmlns="http://schemas.openxmlformats.org/spreadsheetml/2006/main" count="58" uniqueCount="48">
  <si>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泾源县拟发放2024年脱贫人口（含监测对象）外出务工就业6个月以上一次性交通奖补花名册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</si>
  <si>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</si>
  <si>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</si>
  <si>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</si>
  <si>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</si>
  <si>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</si>
  <si>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</si>
  <si>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</si>
  <si>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</si>
  <si>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郭六三</t>
  </si>
  <si>
    <t>642225********1419</t>
  </si>
  <si>
    <t>香水镇暖水村</t>
  </si>
  <si>
    <t>西安老兰家餐饮有限公司</t>
  </si>
  <si>
    <t>152****3763</t>
  </si>
  <si>
    <t>脱贫户</t>
  </si>
  <si>
    <t>李纪红</t>
  </si>
  <si>
    <t>642225********067X</t>
  </si>
  <si>
    <t>泾河源镇河北村</t>
  </si>
  <si>
    <t>宁夏北京丝路风情园餐饮有限公司</t>
  </si>
  <si>
    <t>158****2720</t>
  </si>
  <si>
    <t>马娟娟</t>
  </si>
  <si>
    <t>642225********1223</t>
  </si>
  <si>
    <t xml:space="preserve">宁夏古屹峰劳务有限限公司 </t>
  </si>
  <si>
    <t>177****36686</t>
  </si>
  <si>
    <t>陈玲花</t>
  </si>
  <si>
    <t>642225********1429</t>
  </si>
  <si>
    <t>宁夏燃爆体育健身有限公司</t>
  </si>
  <si>
    <t>189****0703</t>
  </si>
  <si>
    <t>雷璐玲</t>
  </si>
  <si>
    <t>642225********0024</t>
  </si>
  <si>
    <t>香水镇永丰村</t>
  </si>
  <si>
    <t>宁夏锦信隆电力工程有限公司</t>
  </si>
  <si>
    <t>157****2409</t>
  </si>
  <si>
    <t>孟琪</t>
  </si>
  <si>
    <t>642225********0251</t>
  </si>
  <si>
    <t>宁夏佳丰种业有限公司</t>
  </si>
  <si>
    <t>176****8097</t>
  </si>
  <si>
    <t>惠琳鑫</t>
  </si>
  <si>
    <t>640424********0019</t>
  </si>
  <si>
    <t>香水镇太阳村</t>
  </si>
  <si>
    <t>银川黄记煌乙丑餐厅</t>
  </si>
  <si>
    <t>157****6992</t>
  </si>
  <si>
    <t>赵小平</t>
  </si>
  <si>
    <t>640111********3137</t>
  </si>
  <si>
    <t>泾河源镇泾光村</t>
  </si>
  <si>
    <t>内蒙中国化学工程第六建设有限公司</t>
  </si>
  <si>
    <t>181****8411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</si>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</sst>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CESI仿宋-GB13000"/>
      <charset val="134"/>
    </font>
    <font>
      <sz val="10"/>
      <name val="CESI仿宋-GB13000"/>
      <charset val="0"/>
    </font>
    <font>
      <sz val="10"/>
      <color theme="1"/>
      <name val="CESI仿宋-GB13000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M7" sqref="M7"/>
    </sheetView>
  </sheetViews>
  <sheetFormatPr defaultColWidth="9" defaultRowHeight="13.5" outlineLevelCol="7"/>
  <cols>
    <col min="1" max="1" width="6.25" style="1" customWidth="1"/>
    <col min="2" max="2" width="9.50833333333333" style="1" customWidth="1"/>
    <col min="3" max="3" width="25.625" style="1" customWidth="1"/>
    <col min="4" max="4" width="20.375" style="2" customWidth="1"/>
    <col min="5" max="5" width="28.875" style="2" customWidth="1"/>
    <col min="6" max="6" width="10.125" style="1" customWidth="1"/>
    <col min="7" max="7" width="16.625" style="1" customWidth="1"/>
    <col min="8" max="8" width="12" style="1" customWidth="1"/>
    <col min="9" max="16384" width="9" style="1"/>
  </cols>
  <sheetData>
    <row r="1" s="1" customFormat="1" ht="42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5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>
        <v>1200</v>
      </c>
      <c r="G3" s="9" t="s">
        <v>13</v>
      </c>
      <c r="H3" s="9" t="s">
        <v>14</v>
      </c>
    </row>
    <row r="4" s="1" customFormat="1" ht="35" customHeight="1" spans="1:8">
      <c r="A4" s="8">
        <v>2</v>
      </c>
      <c r="B4" s="11" t="s">
        <v>15</v>
      </c>
      <c r="C4" s="12" t="s">
        <v>16</v>
      </c>
      <c r="D4" s="11" t="s">
        <v>17</v>
      </c>
      <c r="E4" s="11" t="s">
        <v>18</v>
      </c>
      <c r="F4" s="11">
        <v>400</v>
      </c>
      <c r="G4" s="13" t="s">
        <v>19</v>
      </c>
      <c r="H4" s="11" t="s">
        <v>14</v>
      </c>
    </row>
    <row r="5" s="1" customFormat="1" ht="35" customHeight="1" spans="1:8">
      <c r="A5" s="8">
        <v>3</v>
      </c>
      <c r="B5" s="11" t="s">
        <v>20</v>
      </c>
      <c r="C5" s="11" t="s">
        <v>21</v>
      </c>
      <c r="D5" s="11" t="s">
        <v>17</v>
      </c>
      <c r="E5" s="11" t="s">
        <v>22</v>
      </c>
      <c r="F5" s="11">
        <v>400</v>
      </c>
      <c r="G5" s="14" t="s">
        <v>23</v>
      </c>
      <c r="H5" s="11" t="s">
        <v>14</v>
      </c>
    </row>
    <row r="6" s="1" customFormat="1" ht="35" customHeight="1" spans="1:8">
      <c r="A6" s="8">
        <v>4</v>
      </c>
      <c r="B6" s="9" t="s">
        <v>24</v>
      </c>
      <c r="C6" s="9" t="s">
        <v>25</v>
      </c>
      <c r="D6" s="9" t="s">
        <v>11</v>
      </c>
      <c r="E6" s="9" t="s">
        <v>26</v>
      </c>
      <c r="F6" s="15">
        <v>400</v>
      </c>
      <c r="G6" s="9" t="s">
        <v>27</v>
      </c>
      <c r="H6" s="9" t="s">
        <v>14</v>
      </c>
    </row>
    <row r="7" s="1" customFormat="1" ht="35" customHeight="1" spans="1:8">
      <c r="A7" s="8">
        <v>5</v>
      </c>
      <c r="B7" s="8" t="s">
        <v>28</v>
      </c>
      <c r="C7" s="8" t="s">
        <v>29</v>
      </c>
      <c r="D7" s="9" t="s">
        <v>30</v>
      </c>
      <c r="E7" s="8" t="s">
        <v>31</v>
      </c>
      <c r="F7" s="15">
        <v>400</v>
      </c>
      <c r="G7" s="8" t="s">
        <v>32</v>
      </c>
      <c r="H7" s="8" t="s">
        <v>14</v>
      </c>
    </row>
    <row r="8" s="1" customFormat="1" ht="35" customHeight="1" spans="1:8">
      <c r="A8" s="8">
        <v>6</v>
      </c>
      <c r="B8" s="16" t="s">
        <v>33</v>
      </c>
      <c r="C8" s="17" t="s">
        <v>34</v>
      </c>
      <c r="D8" s="9" t="s">
        <v>30</v>
      </c>
      <c r="E8" s="16" t="s">
        <v>35</v>
      </c>
      <c r="F8" s="15">
        <v>400</v>
      </c>
      <c r="G8" s="16" t="s">
        <v>36</v>
      </c>
      <c r="H8" s="16" t="s">
        <v>14</v>
      </c>
    </row>
    <row r="9" s="1" customFormat="1" ht="35" customHeight="1" spans="1:8">
      <c r="A9" s="8">
        <v>7</v>
      </c>
      <c r="B9" s="9" t="s">
        <v>37</v>
      </c>
      <c r="C9" s="9" t="s">
        <v>38</v>
      </c>
      <c r="D9" s="9" t="s">
        <v>39</v>
      </c>
      <c r="E9" s="9" t="s">
        <v>40</v>
      </c>
      <c r="F9" s="15">
        <v>400</v>
      </c>
      <c r="G9" s="9" t="s">
        <v>41</v>
      </c>
      <c r="H9" s="9" t="s">
        <v>14</v>
      </c>
    </row>
    <row r="10" s="1" customFormat="1" ht="35" customHeight="1" spans="1:8">
      <c r="A10" s="8">
        <v>8</v>
      </c>
      <c r="B10" s="18" t="s">
        <v>42</v>
      </c>
      <c r="C10" s="18" t="s">
        <v>43</v>
      </c>
      <c r="D10" s="19" t="s">
        <v>44</v>
      </c>
      <c r="E10" s="9" t="s">
        <v>45</v>
      </c>
      <c r="F10" s="20">
        <v>1200</v>
      </c>
      <c r="G10" s="9" t="s">
        <v>46</v>
      </c>
      <c r="H10" s="11" t="s">
        <v>14</v>
      </c>
    </row>
    <row r="11" s="1" customFormat="1" ht="35" customHeight="1" spans="1:8">
      <c r="A11" s="21" t="s">
        <v>47</v>
      </c>
      <c r="B11" s="22"/>
      <c r="C11" s="22"/>
      <c r="D11" s="22"/>
      <c r="E11" s="23"/>
      <c r="F11" s="24">
        <f>SUM(F3:F10)</f>
        <v>4800</v>
      </c>
      <c r="G11" s="25"/>
      <c r="H11" s="25"/>
    </row>
    <row r="12" s="1" customFormat="1" ht="35" customHeight="1" spans="4:5">
      <c r="D12" s="2"/>
      <c r="E12" s="2"/>
    </row>
    <row r="13" s="1" customFormat="1" ht="35" customHeight="1" spans="4:5">
      <c r="D13" s="2"/>
      <c r="E13" s="2"/>
    </row>
    <row r="14" s="1" customFormat="1" ht="35" customHeight="1" spans="4:5">
      <c r="D14" s="2"/>
      <c r="E14" s="2"/>
    </row>
    <row r="15" s="1" customFormat="1" ht="35" customHeight="1" spans="4:5">
      <c r="D15" s="2"/>
      <c r="E15" s="2"/>
    </row>
    <row r="16" s="1" customFormat="1" ht="35" customHeight="1" spans="4:5">
      <c r="D16" s="2"/>
      <c r="E16" s="2"/>
    </row>
    <row r="17" s="1" customFormat="1" ht="35" customHeight="1" spans="4:5">
      <c r="D17" s="2"/>
      <c r="E17" s="2"/>
    </row>
    <row r="18" s="1" customFormat="1" ht="35" customHeight="1" spans="4:5">
      <c r="D18" s="2"/>
      <c r="E18" s="2"/>
    </row>
    <row r="19" s="1" customFormat="1" ht="35" customHeight="1" spans="4:5">
      <c r="D19" s="2"/>
      <c r="E19" s="2"/>
    </row>
    <row r="20" s="1" customFormat="1" ht="35" customHeight="1" spans="4:5">
      <c r="D20" s="2"/>
      <c r="E20" s="2"/>
    </row>
    <row r="21" s="1" customFormat="1" ht="35" customHeight="1" spans="4:5">
      <c r="D21" s="2"/>
      <c r="E21" s="2"/>
    </row>
    <row r="22" s="1" customFormat="1" ht="35" customHeight="1" spans="4:5">
      <c r="D22" s="2"/>
      <c r="E22" s="2"/>
    </row>
    <row r="23" s="1" customFormat="1" ht="35" customHeight="1" spans="4:5">
      <c r="D23" s="2"/>
      <c r="E23" s="2"/>
    </row>
    <row r="24" s="1" customFormat="1" ht="35" customHeight="1" spans="4:5">
      <c r="D24" s="2"/>
      <c r="E24" s="2"/>
    </row>
    <row r="25" s="1" customFormat="1" ht="35" customHeight="1" spans="4:5">
      <c r="D25" s="2"/>
      <c r="E25" s="2"/>
    </row>
    <row r="26" s="1" customFormat="1" ht="35" customHeight="1" spans="4:5">
      <c r="D26" s="2"/>
      <c r="E26" s="2"/>
    </row>
    <row r="27" s="1" customFormat="1" ht="35" customHeight="1" spans="4:5">
      <c r="D27" s="2"/>
      <c r="E27" s="2"/>
    </row>
  </sheetData>
  <mergeCells count="2">
    <mergeCell ref="A1:H1"/>
    <mergeCell ref="A11:E11"/>
  </mergeCells>
  <conditionalFormatting sqref="G4">
    <cfRule type="duplicateValues" dxfId="0" priority="2"/>
  </conditionalFormatting>
  <conditionalFormatting sqref="G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2024-09-06T03:02:00Z</dcterms:created>
  <dcterms:modified xsi:type="dcterms:W3CDTF">2024-10-17T01:14:10Z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F01E802320354D13BBAE2BA3223FC6A3_13</vt:lpwstr>
  </property>
</Properties>
</file>