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<sst xmlns="http://schemas.openxmlformats.org/spreadsheetml/2006/main" count="459" uniqueCount="234">
  <si>
    <t>附件：2</t>
  </si>
  <si>
    <t>泾源县地质灾害隐患点分布监测表</t>
  </si>
  <si>
    <t>总序号</t>
  </si>
  <si>
    <t>序号</t>
  </si>
  <si>
    <t>统一编号</t>
  </si>
  <si>
    <t>名称</t>
  </si>
  <si>
    <t>乡</t>
  </si>
  <si>
    <t>村</t>
  </si>
  <si>
    <t>组</t>
  </si>
  <si>
    <t>灾种</t>
  </si>
  <si>
    <t>威胁对象</t>
  </si>
  <si>
    <t>威胁人口</t>
  </si>
  <si>
    <t>防范级别</t>
  </si>
  <si>
    <t>村级监测人姓名及电话</t>
  </si>
  <si>
    <t>乡镇责任人</t>
  </si>
  <si>
    <t>自然资源局矿管站及国土所责任人</t>
  </si>
  <si>
    <t>自然资源局地质灾害分管局长姓名及电话</t>
  </si>
  <si>
    <t>640424020016</t>
  </si>
  <si>
    <t>泾源县大湾乡苏堡村二组50-1崩塌点</t>
  </si>
  <si>
    <t>大湾乡</t>
  </si>
  <si>
    <t>苏堡村</t>
  </si>
  <si>
    <t>二组</t>
  </si>
  <si>
    <t>崩塌</t>
  </si>
  <si>
    <t>居民点</t>
  </si>
  <si>
    <t>次重要</t>
  </si>
  <si>
    <t>白学清        18295345460</t>
  </si>
  <si>
    <t>拜艳丽　　　杨晓明　　　禹惠军</t>
  </si>
  <si>
    <t>虎少梅　　　　张纪功　　　　　　马爱宏　　　靳志军　　　　　　　　　　吴继平　　　苏红翔　　　吴继平     李  楠     杨  涛　　　</t>
  </si>
  <si>
    <t>禹新仓       于永泉         王建强</t>
  </si>
  <si>
    <t>640424000053</t>
  </si>
  <si>
    <t>泾源县大湾乡中庄村二组崩塌隐患点</t>
  </si>
  <si>
    <t>中庄村</t>
  </si>
  <si>
    <t>不稳定斜坡</t>
  </si>
  <si>
    <t>重要</t>
  </si>
  <si>
    <t>刘义春        17795463856</t>
  </si>
  <si>
    <t>640424000061</t>
  </si>
  <si>
    <t>泾源县大湾乡苏堡村二组43号滑坡隐患点</t>
  </si>
  <si>
    <t>640424000062</t>
  </si>
  <si>
    <t>泾源县大湾乡杨岭村二组滑坡隐患点</t>
  </si>
  <si>
    <t>杨岭村</t>
  </si>
  <si>
    <t>赫殿全        18295299333</t>
  </si>
  <si>
    <t>640424000115</t>
  </si>
  <si>
    <t>泾源县大湾乡杨岭村二、五组不稳定斜坡</t>
  </si>
  <si>
    <t>五组</t>
  </si>
  <si>
    <t>640424000054</t>
  </si>
  <si>
    <t>泾源县大湾乡苏堡村一组44号崩塌隐患点</t>
  </si>
  <si>
    <t>一组</t>
  </si>
  <si>
    <t>640424010025</t>
  </si>
  <si>
    <t>泾源县大湾乡尚坪村五组滑坡点</t>
  </si>
  <si>
    <t>尚坪村</t>
  </si>
  <si>
    <t>滑坡</t>
  </si>
  <si>
    <t>陈百平        13649522485</t>
  </si>
  <si>
    <t>640424010032</t>
  </si>
  <si>
    <t>泾源县大湾乡杨岭村二组5号滑坡点</t>
  </si>
  <si>
    <t>640424020009</t>
  </si>
  <si>
    <t>泾源县黄花乡土窑村一组崩塌</t>
  </si>
  <si>
    <t>黄花乡</t>
  </si>
  <si>
    <t>土窑村</t>
  </si>
  <si>
    <t>李宝良（支书）13469545415</t>
  </si>
  <si>
    <t xml:space="preserve">丁  毅
童银科　　　于哈哈
</t>
  </si>
  <si>
    <t>640424000014</t>
  </si>
  <si>
    <t>泾源县黄花乡华兴村四组滑坡隐患点</t>
  </si>
  <si>
    <t>华兴村</t>
  </si>
  <si>
    <t>四组</t>
  </si>
  <si>
    <t>640424000016</t>
  </si>
  <si>
    <t>泾源县黄花乡店堡村六组滑坡隐患点</t>
  </si>
  <si>
    <t>店堡村</t>
  </si>
  <si>
    <t>六组</t>
  </si>
  <si>
    <t>人员 、房子</t>
  </si>
  <si>
    <t>马金平（主任）13389548436</t>
  </si>
  <si>
    <t>640424000020</t>
  </si>
  <si>
    <t>泾源县黄花乡上胭村一组滑坡隐患点</t>
  </si>
  <si>
    <t>上胭村</t>
  </si>
  <si>
    <t>马彦福（支书）13909545300</t>
  </si>
  <si>
    <t>640424000023</t>
  </si>
  <si>
    <t>泾源县黄花乡下脂村崩塌隐患点</t>
  </si>
  <si>
    <t>下脂村</t>
  </si>
  <si>
    <t/>
  </si>
  <si>
    <t>清真寺</t>
  </si>
  <si>
    <t>白存贵（支书）13649575846</t>
  </si>
  <si>
    <t>640424000030</t>
  </si>
  <si>
    <t>泾源县黄花乡华兴村一、二组崩塌</t>
  </si>
  <si>
    <t>一、二组</t>
  </si>
  <si>
    <r>
      <t xml:space="preserve">张金学 </t>
    </r>
    <r>
      <rPr>
        <sz val="10"/>
        <rFont val="宋体"/>
        <family val="0"/>
      </rPr>
      <t xml:space="preserve">  支书    13895145160</t>
    </r>
  </si>
  <si>
    <t>640424000032</t>
  </si>
  <si>
    <t>泾源县黄花乡红土村一组崩塌隐患点</t>
  </si>
  <si>
    <t>红土村</t>
  </si>
  <si>
    <t>顾宝仓（副主任）17395404455</t>
  </si>
  <si>
    <t>640424000033</t>
  </si>
  <si>
    <t>泾源县黄花乡向阳村一组崩塌隐患点</t>
  </si>
  <si>
    <t>向阳村</t>
  </si>
  <si>
    <t>喜忠刚（副主任）15309594284</t>
  </si>
  <si>
    <t>640424000034</t>
  </si>
  <si>
    <t>泾源县黄花乡向阳村四组崩塌隐患点</t>
  </si>
  <si>
    <t>640424000037</t>
  </si>
  <si>
    <t>泾源县黄花乡沙塘村三组崩塌隐患点</t>
  </si>
  <si>
    <t>沙塘村</t>
  </si>
  <si>
    <t>三组</t>
  </si>
  <si>
    <t>村镇</t>
  </si>
  <si>
    <t>640424000048</t>
  </si>
  <si>
    <t>泾源县黄花乡平凉庄村一组崩塌隐患点</t>
  </si>
  <si>
    <t>平凉庄村</t>
  </si>
  <si>
    <t>人员、房子</t>
  </si>
  <si>
    <t>李国良（副支书）15769643848</t>
  </si>
  <si>
    <t>640424000116</t>
  </si>
  <si>
    <t>泾源县黄花县庙湾村三组滑坡隐患点</t>
  </si>
  <si>
    <t>庙湾村</t>
  </si>
  <si>
    <t>640424010009</t>
  </si>
  <si>
    <t>泾源县黄花乡红土村二祖滑坡</t>
  </si>
  <si>
    <t>居民点,公路</t>
  </si>
  <si>
    <t>田 兵（支书）18169176691</t>
  </si>
  <si>
    <t>640424020026</t>
  </si>
  <si>
    <t>泾源县泾河源镇下秦村一组崩塌点</t>
  </si>
  <si>
    <t>泾河源镇</t>
  </si>
  <si>
    <t>下秦村</t>
  </si>
  <si>
    <t>秦万金，13709545010</t>
  </si>
  <si>
    <t>杨　志　　　余建成　　　童治勇</t>
  </si>
  <si>
    <t>640424000070</t>
  </si>
  <si>
    <t>泾源县泾河镇下秦村二组崩塌隐患点</t>
  </si>
  <si>
    <t>640424000071</t>
  </si>
  <si>
    <t>泾源县泾河镇余家村余家东庄组崩塌隐患点</t>
  </si>
  <si>
    <t>余家村</t>
  </si>
  <si>
    <t>余家东庄组</t>
  </si>
  <si>
    <t>马春喜，15909641566</t>
  </si>
  <si>
    <t>640424000075</t>
  </si>
  <si>
    <t>泾源县泾河镇老龙潭景区崩塌隐患</t>
  </si>
  <si>
    <t>游客、道路</t>
  </si>
  <si>
    <t>一般</t>
  </si>
  <si>
    <t>禹红亮：18295045896</t>
  </si>
  <si>
    <t>640424000077</t>
  </si>
  <si>
    <t>泾源县泾河源镇六盘山镇森林公园崩塌隐患点</t>
  </si>
  <si>
    <t>640424030004</t>
  </si>
  <si>
    <t>泾源县泾河源镇冶家沟一组泥石流</t>
  </si>
  <si>
    <t>冶家村</t>
  </si>
  <si>
    <t>泥石流</t>
  </si>
  <si>
    <t>兰胜利：13995245789</t>
  </si>
  <si>
    <t>640424020013</t>
  </si>
  <si>
    <t>泾源县六盘山镇什字村四组崩塌</t>
  </si>
  <si>
    <t>六盘山镇</t>
  </si>
  <si>
    <t>什字村</t>
  </si>
  <si>
    <t>伍文余 电话：13469545818</t>
  </si>
  <si>
    <t>杨继宏　　　古学宏　　　何小斌</t>
  </si>
  <si>
    <t>640424000028</t>
  </si>
  <si>
    <t>泾源县六盘山镇刘沟村一组崩塌隐患点</t>
  </si>
  <si>
    <t>刘沟村</t>
  </si>
  <si>
    <t>邵富生 电话：15009595198</t>
  </si>
  <si>
    <t>640424010022</t>
  </si>
  <si>
    <t>泾源县六盘山镇五里村一组滑坡点</t>
  </si>
  <si>
    <t>五里村</t>
  </si>
  <si>
    <t>王耀国 电话：15695045316</t>
  </si>
  <si>
    <t>泾源县六盘山镇张堡村三组滑坡点</t>
  </si>
  <si>
    <t>张堡村</t>
  </si>
  <si>
    <t>张天荣 电话：13079573648</t>
  </si>
  <si>
    <t>640424020027</t>
  </si>
  <si>
    <t>泾源县香水镇杨家村二组崩塌2号</t>
  </si>
  <si>
    <t>香水镇</t>
  </si>
  <si>
    <t>杨家村</t>
  </si>
  <si>
    <t>杨文智  13995345293</t>
  </si>
  <si>
    <t>于永平　　　　马万春　　　蒙晓东</t>
  </si>
  <si>
    <t>640424000001</t>
  </si>
  <si>
    <t>泾源县香水镇永丰村一、二组滑坡隐患点</t>
  </si>
  <si>
    <t>永丰村</t>
  </si>
  <si>
    <t>居民点,农田,通讯设施</t>
  </si>
  <si>
    <t>刘占军  13037955018</t>
  </si>
  <si>
    <t>640424000002</t>
  </si>
  <si>
    <t>泾源县香水镇太阳村四组滑坡隐患点</t>
  </si>
  <si>
    <t>太阳村</t>
  </si>
  <si>
    <t>惠金成  15379665286</t>
  </si>
  <si>
    <t>640424000005</t>
  </si>
  <si>
    <t>泾源县香水镇卡子村三组滑坡隐患点</t>
  </si>
  <si>
    <t>卡子村</t>
  </si>
  <si>
    <t>马文武  15009595452</t>
  </si>
  <si>
    <t>640424000021</t>
  </si>
  <si>
    <t>泾源县香水镇下寺村一组滑坡隐患点</t>
  </si>
  <si>
    <t>下寺村</t>
  </si>
  <si>
    <t>咸保成  15349591946</t>
  </si>
  <si>
    <t>640424000022</t>
  </si>
  <si>
    <t>泾源县香水镇惠台村七组崩塌隐患点</t>
  </si>
  <si>
    <t>惠台村</t>
  </si>
  <si>
    <t>七组</t>
  </si>
  <si>
    <t>童义    13995445862</t>
  </si>
  <si>
    <t>640424000025</t>
  </si>
  <si>
    <t>泾源县香水镇白家村一组崩塌隐患点</t>
  </si>
  <si>
    <t>白家村</t>
  </si>
  <si>
    <t>护林员驻地</t>
  </si>
  <si>
    <t>陈金亮  18295045688</t>
  </si>
  <si>
    <t>640424000067</t>
  </si>
  <si>
    <t>泾源县香水镇沙源村三组崩塌隐患点</t>
  </si>
  <si>
    <t>沙源村</t>
  </si>
  <si>
    <t>李永军  13619544461</t>
  </si>
  <si>
    <t>640424000113</t>
  </si>
  <si>
    <t>泾源县香水镇下桥村三组滑坡隐患点</t>
  </si>
  <si>
    <t>下桥村</t>
  </si>
  <si>
    <t>马文清  17711867660</t>
  </si>
  <si>
    <t>640424010001</t>
  </si>
  <si>
    <t>泾源县香水镇思源村滑坡</t>
  </si>
  <si>
    <t>思源村</t>
  </si>
  <si>
    <t>杨全亮  18295441472</t>
  </si>
  <si>
    <t>640424010004</t>
  </si>
  <si>
    <t>泾源县香水镇米岗村二组滑坡</t>
  </si>
  <si>
    <t>米岗村</t>
  </si>
  <si>
    <t>马富俊  13995045708</t>
  </si>
  <si>
    <t>640424010056</t>
  </si>
  <si>
    <t>泾源县香水镇北山小区滑坡点</t>
  </si>
  <si>
    <t>北山小区</t>
  </si>
  <si>
    <t>居民点,村路</t>
  </si>
  <si>
    <t>马长有  13709548162</t>
  </si>
  <si>
    <t>640424000096</t>
  </si>
  <si>
    <t>泾源县新民乡王家沟村二组滑坡隐患点</t>
  </si>
  <si>
    <t>新民乡</t>
  </si>
  <si>
    <t>王家沟村</t>
  </si>
  <si>
    <r>
      <t xml:space="preserve">禹金省 </t>
    </r>
    <r>
      <rPr>
        <sz val="11"/>
        <color indexed="8"/>
        <rFont val="宋体"/>
        <family val="0"/>
      </rPr>
      <t xml:space="preserve">  村主任18152549970</t>
    </r>
  </si>
  <si>
    <t>马义杰　　　　　魏霄鹏　　　郑  伟</t>
  </si>
  <si>
    <t>640424000097</t>
  </si>
  <si>
    <t>泾源县新民乡王家沟村东庄组滑坡隐患点</t>
  </si>
  <si>
    <t>东庄组</t>
  </si>
  <si>
    <t>禹金省   村主任18152549970</t>
  </si>
  <si>
    <t>640424000086</t>
  </si>
  <si>
    <t>泾源县兴盛乡兴盛村五组滑坡隐患点</t>
  </si>
  <si>
    <t>兴盛乡</t>
  </si>
  <si>
    <t>兴盛村</t>
  </si>
  <si>
    <t>于永辉   村主任13909545756</t>
  </si>
  <si>
    <t>糟海学　　　　　　　朱　云　　　　杨广明</t>
  </si>
  <si>
    <t>640424000087</t>
  </si>
  <si>
    <t>泾源县兴盛乡新明村胡果庄村滑坡隐患点</t>
  </si>
  <si>
    <t>新明村</t>
  </si>
  <si>
    <t>胡果庄</t>
  </si>
  <si>
    <t>于红福   村支书13909545909</t>
  </si>
  <si>
    <t>640424000089</t>
  </si>
  <si>
    <t>泾源县兴盛乡红星村二、四组崩塌隐患点</t>
  </si>
  <si>
    <t>红星村</t>
  </si>
  <si>
    <t>二、四组</t>
  </si>
  <si>
    <t>于保亮   村支书13895345477</t>
  </si>
  <si>
    <t>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</si>
</sst>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30" fillId="3" borderId="1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1" borderId="6" applyNumberFormat="0" applyAlignment="0" applyProtection="0"/>
    <xf numFmtId="0" fontId="0" fillId="0" borderId="0">
      <alignment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783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" fillId="0" borderId="11" xfId="783" applyFont="1" applyFill="1" applyBorder="1" applyAlignment="1">
      <alignment vertical="center" wrapText="1"/>
      <protection/>
    </xf>
    <xf numFmtId="0" fontId="7" fillId="0" borderId="11" xfId="783" applyFont="1" applyFill="1" applyBorder="1" applyAlignment="1">
      <alignment horizontal="center" vertical="center" wrapText="1"/>
      <protection/>
    </xf>
    <xf numFmtId="0" fontId="49" fillId="0" borderId="11" xfId="111" applyFont="1" applyFill="1" applyBorder="1" applyAlignment="1" applyProtection="1">
      <alignment horizontal="center" vertical="center" wrapText="1"/>
      <protection/>
    </xf>
    <xf numFmtId="0" fontId="49" fillId="34" borderId="11" xfId="111" applyFont="1" applyFill="1" applyBorder="1" applyAlignment="1" applyProtection="1">
      <alignment horizontal="center" vertical="center" wrapText="1"/>
      <protection/>
    </xf>
    <xf numFmtId="0" fontId="49" fillId="34" borderId="11" xfId="11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/>
    </xf>
    <xf numFmtId="0" fontId="49" fillId="0" borderId="0" xfId="111" applyFont="1" applyFill="1" applyBorder="1" applyAlignment="1" applyProtection="1">
      <alignment horizontal="center" vertical="center" wrapText="1"/>
      <protection/>
    </xf>
    <xf numFmtId="0" fontId="50" fillId="0" borderId="0" xfId="111" applyFont="1" applyFill="1" applyBorder="1" applyAlignment="1" applyProtection="1">
      <alignment horizontal="center" vertical="center" wrapText="1"/>
      <protection/>
    </xf>
    <xf numFmtId="176" fontId="49" fillId="34" borderId="11" xfId="11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9" fillId="34" borderId="11" xfId="160" applyFont="1" applyFill="1" applyBorder="1" applyAlignment="1">
      <alignment vertical="center"/>
      <protection/>
    </xf>
    <xf numFmtId="0" fontId="51" fillId="34" borderId="11" xfId="160" applyFont="1" applyFill="1" applyBorder="1" applyAlignment="1">
      <alignment horizontal="center" vertical="center" wrapText="1"/>
      <protection/>
    </xf>
    <xf numFmtId="0" fontId="51" fillId="34" borderId="11" xfId="0" applyFont="1" applyFill="1" applyBorder="1" applyAlignment="1">
      <alignment horizontal="center" vertical="center" wrapText="1"/>
    </xf>
    <xf numFmtId="0" fontId="49" fillId="34" borderId="11" xfId="160" applyFont="1" applyFill="1" applyBorder="1">
      <alignment/>
      <protection/>
    </xf>
    <xf numFmtId="0" fontId="51" fillId="34" borderId="11" xfId="160" applyFont="1" applyFill="1" applyBorder="1" applyAlignment="1">
      <alignment horizontal="center" vertical="center"/>
      <protection/>
    </xf>
    <xf numFmtId="0" fontId="0" fillId="0" borderId="11" xfId="218" applyFont="1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52" fillId="34" borderId="11" xfId="0" applyFont="1" applyFill="1" applyBorder="1" applyAlignment="1">
      <alignment horizontal="left" vertical="center" wrapText="1"/>
    </xf>
    <xf numFmtId="0" fontId="51" fillId="34" borderId="12" xfId="160" applyFont="1" applyFill="1" applyBorder="1" applyAlignment="1">
      <alignment horizontal="center" vertical="center" wrapText="1"/>
      <protection/>
    </xf>
    <xf numFmtId="0" fontId="52" fillId="34" borderId="11" xfId="0" applyFont="1" applyFill="1" applyBorder="1" applyAlignment="1">
      <alignment/>
    </xf>
    <xf numFmtId="0" fontId="51" fillId="34" borderId="13" xfId="160" applyFont="1" applyFill="1" applyBorder="1" applyAlignment="1">
      <alignment horizontal="center" vertical="center" wrapText="1"/>
      <protection/>
    </xf>
    <xf numFmtId="0" fontId="51" fillId="34" borderId="14" xfId="160" applyFont="1" applyFill="1" applyBorder="1" applyAlignment="1">
      <alignment horizontal="center" vertical="center" wrapText="1"/>
      <protection/>
    </xf>
    <xf numFmtId="0" fontId="49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1" fillId="34" borderId="11" xfId="0" applyNumberFormat="1" applyFont="1" applyFill="1" applyBorder="1" applyAlignment="1">
      <alignment horizontal="center" vertical="center" wrapText="1"/>
    </xf>
  </cellXfs>
  <cellStyles count="823">
    <cellStyle name="Normal" xfId="0"/>
    <cellStyle name="Currency [0]" xfId="15"/>
    <cellStyle name="常规 2 2 3 2 2 3 2" xfId="16"/>
    <cellStyle name="Currency" xfId="17"/>
    <cellStyle name="常规 2 2 4" xfId="18"/>
    <cellStyle name="常规 2 2 3 4 2 3" xfId="19"/>
    <cellStyle name="20% - 强调文字颜色 3" xfId="20"/>
    <cellStyle name="常规 2 2 2 2 2 3 3" xfId="21"/>
    <cellStyle name="输入" xfId="22"/>
    <cellStyle name="常规 5 2 2 2 3 2" xfId="23"/>
    <cellStyle name="常规 2 4 2 2 2 2 2" xfId="24"/>
    <cellStyle name="常规 2 2 2 2 2 4 2" xfId="25"/>
    <cellStyle name="常规 10 3" xfId="26"/>
    <cellStyle name="常规 3 4 3" xfId="27"/>
    <cellStyle name="Comma [0]" xfId="28"/>
    <cellStyle name="常规 11 2 2" xfId="29"/>
    <cellStyle name="40% - 强调文字颜色 3" xfId="30"/>
    <cellStyle name="差" xfId="31"/>
    <cellStyle name="Comma" xfId="32"/>
    <cellStyle name="Hyperlink" xfId="33"/>
    <cellStyle name="常规 2 2 2 2 3 2 2 3 2" xfId="34"/>
    <cellStyle name="60% - 强调文字颜色 3" xfId="35"/>
    <cellStyle name="Percent" xfId="36"/>
    <cellStyle name="常规 3 3 2 4" xfId="37"/>
    <cellStyle name="常规 2 7 3" xfId="38"/>
    <cellStyle name="常规 2 2 2 2 3 2 4 2" xfId="39"/>
    <cellStyle name="常规 11 2 3" xfId="40"/>
    <cellStyle name="Followed Hyperlink" xfId="41"/>
    <cellStyle name="注释" xfId="42"/>
    <cellStyle name="60% - 强调文字颜色 2" xfId="43"/>
    <cellStyle name="常规 12 2 2" xfId="44"/>
    <cellStyle name="标题 4" xfId="45"/>
    <cellStyle name="警告文本" xfId="46"/>
    <cellStyle name="常规 6 5" xfId="47"/>
    <cellStyle name="常规 4 4 3" xfId="48"/>
    <cellStyle name="常规 4 2 2 3" xfId="49"/>
    <cellStyle name="标题" xfId="50"/>
    <cellStyle name="解释性文本" xfId="51"/>
    <cellStyle name="常规 2 2 3 2 4 3" xfId="52"/>
    <cellStyle name="标题 1" xfId="53"/>
    <cellStyle name="标题 2" xfId="54"/>
    <cellStyle name="60% - 强调文字颜色 1" xfId="55"/>
    <cellStyle name="标题 3" xfId="56"/>
    <cellStyle name="60% - 强调文字颜色 4" xfId="57"/>
    <cellStyle name="常规 2 2 2 2 2 3" xfId="58"/>
    <cellStyle name="常规 2 4 4 3" xfId="59"/>
    <cellStyle name="常规 3 2 2 2 4" xfId="60"/>
    <cellStyle name="输出" xfId="61"/>
    <cellStyle name="常规 3 3 3 2 2 3" xfId="62"/>
    <cellStyle name="计算" xfId="63"/>
    <cellStyle name="检查单元格" xfId="64"/>
    <cellStyle name="20% - 强调文字颜色 6" xfId="65"/>
    <cellStyle name="常规 2 2 2 2 5 2 2 2" xfId="66"/>
    <cellStyle name="强调文字颜色 2" xfId="67"/>
    <cellStyle name="常规 2 2 2 5" xfId="68"/>
    <cellStyle name="链接单元格" xfId="69"/>
    <cellStyle name="汇总" xfId="70"/>
    <cellStyle name="好" xfId="71"/>
    <cellStyle name="适中" xfId="72"/>
    <cellStyle name="常规 2 2 2 2 2 3 3 3" xfId="73"/>
    <cellStyle name="常规 3 2 6" xfId="74"/>
    <cellStyle name="常规 2 2 2 2 2 3 5" xfId="75"/>
    <cellStyle name="20% - 强调文字颜色 5" xfId="76"/>
    <cellStyle name="强调文字颜色 1" xfId="77"/>
    <cellStyle name="常规 2 2 2 4" xfId="78"/>
    <cellStyle name="20% - 强调文字颜色 1" xfId="79"/>
    <cellStyle name="40% - 强调文字颜色 1" xfId="80"/>
    <cellStyle name="常规 2 2 2 2 2 3 2" xfId="81"/>
    <cellStyle name="20% - 强调文字颜色 2" xfId="82"/>
    <cellStyle name="40% - 强调文字颜色 2" xfId="83"/>
    <cellStyle name="常规 2 2 2 2 5 2 2 3" xfId="84"/>
    <cellStyle name="强调文字颜色 3" xfId="85"/>
    <cellStyle name="常规 2 2 2 6" xfId="86"/>
    <cellStyle name="常规 3 4 3 2" xfId="87"/>
    <cellStyle name="常规 2 2 2 2 5 2 2 4" xfId="88"/>
    <cellStyle name="强调文字颜色 4" xfId="89"/>
    <cellStyle name="常规 2 2 2 2 2 3 4" xfId="90"/>
    <cellStyle name="20% - 强调文字颜色 4" xfId="91"/>
    <cellStyle name="40% - 强调文字颜色 4" xfId="92"/>
    <cellStyle name="强调文字颜色 5" xfId="93"/>
    <cellStyle name="常规 2 5 3 2" xfId="94"/>
    <cellStyle name="40% - 强调文字颜色 5" xfId="95"/>
    <cellStyle name="60% - 强调文字颜色 5" xfId="96"/>
    <cellStyle name="常规 2 2 3 2 2 2 2" xfId="97"/>
    <cellStyle name="常规 3 3 2 2 3 2" xfId="98"/>
    <cellStyle name="强调文字颜色 6" xfId="99"/>
    <cellStyle name="常规 2 5 3 3" xfId="100"/>
    <cellStyle name="40% - 强调文字颜色 6" xfId="101"/>
    <cellStyle name="常规 2 2 2 2 3 2 2" xfId="102"/>
    <cellStyle name="60% - 强调文字颜色 6" xfId="103"/>
    <cellStyle name="常规 11 2 2 2" xfId="104"/>
    <cellStyle name="常规 10" xfId="105"/>
    <cellStyle name="常规 16 2" xfId="106"/>
    <cellStyle name="常规 10 2" xfId="107"/>
    <cellStyle name="常规 16 2 2" xfId="108"/>
    <cellStyle name="常规 11 3" xfId="109"/>
    <cellStyle name="常规 2 3 2 2" xfId="110"/>
    <cellStyle name="常规 10 2 2" xfId="111"/>
    <cellStyle name="常规 2 7" xfId="112"/>
    <cellStyle name="常规 11 3 2" xfId="113"/>
    <cellStyle name="常规 2 3 2 2 2" xfId="114"/>
    <cellStyle name="常规 10 2 2 2" xfId="115"/>
    <cellStyle name="常规 2 2 2 2 5 2 4" xfId="116"/>
    <cellStyle name="常规 2 7 2" xfId="117"/>
    <cellStyle name="常规 3 3 2 3" xfId="118"/>
    <cellStyle name="常规 11 4" xfId="119"/>
    <cellStyle name="常规 2 3 2 3" xfId="120"/>
    <cellStyle name="常规 10 2 3" xfId="121"/>
    <cellStyle name="常规 2 8" xfId="122"/>
    <cellStyle name="常规 10 3 2" xfId="123"/>
    <cellStyle name="常规 10 4" xfId="124"/>
    <cellStyle name="常规 2 2 2 2 2 4 3" xfId="125"/>
    <cellStyle name="常规 11" xfId="126"/>
    <cellStyle name="常规 5 2 2 3 2" xfId="127"/>
    <cellStyle name="常规 16 3" xfId="128"/>
    <cellStyle name="常规 11 2" xfId="129"/>
    <cellStyle name="常规 12" xfId="130"/>
    <cellStyle name="常规 2 4 2 2 3 2" xfId="131"/>
    <cellStyle name="常规 12 2" xfId="132"/>
    <cellStyle name="常规 12 3" xfId="133"/>
    <cellStyle name="常规 2 3 3 2" xfId="134"/>
    <cellStyle name="常规 13" xfId="135"/>
    <cellStyle name="常规 2 4 2 2 3 3" xfId="136"/>
    <cellStyle name="常规 13 2" xfId="137"/>
    <cellStyle name="常规 13 2 2" xfId="138"/>
    <cellStyle name="常规 2 2 8" xfId="139"/>
    <cellStyle name="常规 13 3" xfId="140"/>
    <cellStyle name="常规 2 3 4 2" xfId="141"/>
    <cellStyle name="常规 14" xfId="142"/>
    <cellStyle name="常规 2 10 2" xfId="143"/>
    <cellStyle name="常规 14 2" xfId="144"/>
    <cellStyle name="常规 22 2 2 3" xfId="145"/>
    <cellStyle name="常规 14 2 2" xfId="146"/>
    <cellStyle name="常规 22 2 2 3 2" xfId="147"/>
    <cellStyle name="常规 14 3" xfId="148"/>
    <cellStyle name="常规 22 2 2 4" xfId="149"/>
    <cellStyle name="常规 2 10 3" xfId="150"/>
    <cellStyle name="常规 15" xfId="151"/>
    <cellStyle name="常规 20" xfId="152"/>
    <cellStyle name="常规 15 2" xfId="153"/>
    <cellStyle name="常规 20 2" xfId="154"/>
    <cellStyle name="常规 22 2 3 3" xfId="155"/>
    <cellStyle name="常规 15 2 2" xfId="156"/>
    <cellStyle name="常规 5 2 2 2 2" xfId="157"/>
    <cellStyle name="常规 15 3" xfId="158"/>
    <cellStyle name="常规 16" xfId="159"/>
    <cellStyle name="常规 21" xfId="160"/>
    <cellStyle name="常规 17" xfId="161"/>
    <cellStyle name="常规 17 2" xfId="162"/>
    <cellStyle name="常规 22 2" xfId="163"/>
    <cellStyle name="常规 5 2 2 4 2" xfId="164"/>
    <cellStyle name="常规 17 3" xfId="165"/>
    <cellStyle name="常规 18" xfId="166"/>
    <cellStyle name="常规 2 3 2 2 2 2" xfId="167"/>
    <cellStyle name="常规 18 2" xfId="168"/>
    <cellStyle name="常规 2 3 2 2 2 2 2" xfId="169"/>
    <cellStyle name="常规 18 3" xfId="170"/>
    <cellStyle name="常规 2 3 2 2 2 2 3" xfId="171"/>
    <cellStyle name="常规 19" xfId="172"/>
    <cellStyle name="常规 2 2 6 2 2" xfId="173"/>
    <cellStyle name="常规 2 3 2 2 2 3" xfId="174"/>
    <cellStyle name="常规 19 2" xfId="175"/>
    <cellStyle name="常规 19 2 2 3 3" xfId="176"/>
    <cellStyle name="常规 19 2 2" xfId="177"/>
    <cellStyle name="常规 19 2 2 2" xfId="178"/>
    <cellStyle name="常规 5 2 2 5" xfId="179"/>
    <cellStyle name="常规 19 2 2 2 2" xfId="180"/>
    <cellStyle name="常规 19 2 2 3" xfId="181"/>
    <cellStyle name="常规 5 2 3 5" xfId="182"/>
    <cellStyle name="常规 19 2 2 3 2" xfId="183"/>
    <cellStyle name="常规 19 2 2 4" xfId="184"/>
    <cellStyle name="常规 19 2 3" xfId="185"/>
    <cellStyle name="常规 19 2 3 2" xfId="186"/>
    <cellStyle name="常规 2 4 2 5" xfId="187"/>
    <cellStyle name="常规 19 2 4" xfId="188"/>
    <cellStyle name="常规 2 2" xfId="189"/>
    <cellStyle name="常规 3 3 4 2" xfId="190"/>
    <cellStyle name="常规 19 2 4 2" xfId="191"/>
    <cellStyle name="常规 2 2 2" xfId="192"/>
    <cellStyle name="常规 3 3 4 2 2" xfId="193"/>
    <cellStyle name="常规 19 2 4 3" xfId="194"/>
    <cellStyle name="常规 2 2 3" xfId="195"/>
    <cellStyle name="常规 2 2 3 4 2 2" xfId="196"/>
    <cellStyle name="常规 3 3 4 2 3" xfId="197"/>
    <cellStyle name="常规 2 3" xfId="198"/>
    <cellStyle name="常规 19 2 5" xfId="199"/>
    <cellStyle name="常规 2 9 2" xfId="200"/>
    <cellStyle name="常规 3 3 4 3" xfId="201"/>
    <cellStyle name="常规 19 3" xfId="202"/>
    <cellStyle name="常规 19 3 2" xfId="203"/>
    <cellStyle name="常规 19 3 3" xfId="204"/>
    <cellStyle name="常规 2 6 2 2" xfId="205"/>
    <cellStyle name="常规 19 4" xfId="206"/>
    <cellStyle name="常规 2" xfId="207"/>
    <cellStyle name="常规 3 3 4" xfId="208"/>
    <cellStyle name="常规 2 10" xfId="209"/>
    <cellStyle name="常规 4 2 3 4 2" xfId="210"/>
    <cellStyle name="常规 2 2 2 2 5 2 2 3 3" xfId="211"/>
    <cellStyle name="常规 2 2 4 3 2 2" xfId="212"/>
    <cellStyle name="常规 3 4 3 2 3" xfId="213"/>
    <cellStyle name="常规 2 11" xfId="214"/>
    <cellStyle name="常规 2 2 4 3 2 3" xfId="215"/>
    <cellStyle name="常规 2 11 2" xfId="216"/>
    <cellStyle name="常规 3 2 2 3" xfId="217"/>
    <cellStyle name="常规 2 12" xfId="218"/>
    <cellStyle name="常规 2 2 2 2" xfId="219"/>
    <cellStyle name="常规 2 2 2 2 2" xfId="220"/>
    <cellStyle name="常规 2 4 4" xfId="221"/>
    <cellStyle name="常规 2 2 2 2 2 2" xfId="222"/>
    <cellStyle name="常规 2 4 4 2" xfId="223"/>
    <cellStyle name="常规 3 2 2 2 3" xfId="224"/>
    <cellStyle name="常规 2 2 2 2 2 2 2" xfId="225"/>
    <cellStyle name="常规 2 4 4 2 2" xfId="226"/>
    <cellStyle name="常规 3 2 2 2 3 2" xfId="227"/>
    <cellStyle name="常规 2 2 2 2 2 2 2 2" xfId="228"/>
    <cellStyle name="常规 2 2 2 2 2 2 2 2 2" xfId="229"/>
    <cellStyle name="常规 2 2 2 2 2 2 2 2 3" xfId="230"/>
    <cellStyle name="常规 2 2 2 2 2 2 2 3" xfId="231"/>
    <cellStyle name="常规 2 2 2 2 2 2 2 4" xfId="232"/>
    <cellStyle name="常规 2 2 2 2 2 2 3" xfId="233"/>
    <cellStyle name="常规 2 4 4 2 3" xfId="234"/>
    <cellStyle name="常规 3 2 2 2 3 3" xfId="235"/>
    <cellStyle name="常规 2 2 2 2 2 3 2 2" xfId="236"/>
    <cellStyle name="常规 2 2 2 2 2 3 3 2" xfId="237"/>
    <cellStyle name="常规 3 2 5" xfId="238"/>
    <cellStyle name="常规 2 2 2 2 2 3 4 2" xfId="239"/>
    <cellStyle name="常规 3" xfId="240"/>
    <cellStyle name="常规 3 3 5" xfId="241"/>
    <cellStyle name="常规 5 3 2 2" xfId="242"/>
    <cellStyle name="常规 2 2 2 2 2 3 4 3" xfId="243"/>
    <cellStyle name="常规 3 3 6" xfId="244"/>
    <cellStyle name="常规 2 2 2 2 2 4" xfId="245"/>
    <cellStyle name="常规 3 2 3 2 2 2" xfId="246"/>
    <cellStyle name="常规 2 3 2" xfId="247"/>
    <cellStyle name="常规 2 9 2 2" xfId="248"/>
    <cellStyle name="常规 2 2 2 2 2 5" xfId="249"/>
    <cellStyle name="常规 3 2 3 2 2 3" xfId="250"/>
    <cellStyle name="常规 2 2 2 2 3" xfId="251"/>
    <cellStyle name="常规 2 4 5" xfId="252"/>
    <cellStyle name="常规 2 2 2 2 3 2" xfId="253"/>
    <cellStyle name="常规 2 4 5 2" xfId="254"/>
    <cellStyle name="常规 3 2 2 3 3" xfId="255"/>
    <cellStyle name="常规 2 2 2 2 3 2 2 2" xfId="256"/>
    <cellStyle name="常规 2 2 2 2 3 2 2 2 2" xfId="257"/>
    <cellStyle name="常规 2 2 2 2 3 2 2 3" xfId="258"/>
    <cellStyle name="常规 2 2 2 2 3 2 2 3 3" xfId="259"/>
    <cellStyle name="常规 2 2 3 4 2" xfId="260"/>
    <cellStyle name="常规 2 2 2 2 3 2 2 4" xfId="261"/>
    <cellStyle name="常规 2 2 2 2 3 2 3" xfId="262"/>
    <cellStyle name="常规 2 2 2 2 3 2 3 2" xfId="263"/>
    <cellStyle name="常规 2 2 2 2 3 2 4" xfId="264"/>
    <cellStyle name="常规 6 2 2 2" xfId="265"/>
    <cellStyle name="常规 2 2 2 2 3 2 4 3" xfId="266"/>
    <cellStyle name="常规 2 2 2 2 3 2 5" xfId="267"/>
    <cellStyle name="常规 2 2 2 2 3 2 5 2" xfId="268"/>
    <cellStyle name="常规 2 3 2 2 3" xfId="269"/>
    <cellStyle name="常规 6 2 3 2" xfId="270"/>
    <cellStyle name="常规 2 2 2 2 3 2 5 3" xfId="271"/>
    <cellStyle name="常规 2 3 2 2 4" xfId="272"/>
    <cellStyle name="常规 2 2 2 2 3 2 6" xfId="273"/>
    <cellStyle name="常规 2 2 2 2 3 3" xfId="274"/>
    <cellStyle name="常规 2 4 5 3" xfId="275"/>
    <cellStyle name="常规 2 2 2 2 3 3 2" xfId="276"/>
    <cellStyle name="常规 2 2 2 2 3 3 3" xfId="277"/>
    <cellStyle name="常规 2 2 2 2 3 4" xfId="278"/>
    <cellStyle name="常规 2 2 2 3 2 2 2" xfId="279"/>
    <cellStyle name="常规 2 2 2 2 4" xfId="280"/>
    <cellStyle name="常规 2 4 6" xfId="281"/>
    <cellStyle name="常规 2 2 2 2 4 2" xfId="282"/>
    <cellStyle name="常规 2 4 2 2 4" xfId="283"/>
    <cellStyle name="常规 3 2 2 4 3" xfId="284"/>
    <cellStyle name="常规 2 2 2 2 4 2 2" xfId="285"/>
    <cellStyle name="常规 2 2 2 2 4 2 3" xfId="286"/>
    <cellStyle name="常规 3 2 2 2" xfId="287"/>
    <cellStyle name="常规 2 2 2 2 4 3" xfId="288"/>
    <cellStyle name="常规 7 2 3 3" xfId="289"/>
    <cellStyle name="常规 2 4 2 3 2 2" xfId="290"/>
    <cellStyle name="常规 2 2 2 2 4 4" xfId="291"/>
    <cellStyle name="常规 7 2 3 4" xfId="292"/>
    <cellStyle name="常规 2 4 2 3 2 3" xfId="293"/>
    <cellStyle name="常规 2 2 2 2 5" xfId="294"/>
    <cellStyle name="常规 2 2 2 2 5 2" xfId="295"/>
    <cellStyle name="常规 2 2 2 2 5 2 2" xfId="296"/>
    <cellStyle name="常规 2 2 2 2 5 2 2 2 2" xfId="297"/>
    <cellStyle name="常规 2 2 2 5 2" xfId="298"/>
    <cellStyle name="常规 3 3 2 5" xfId="299"/>
    <cellStyle name="常规 2 2 2 2 5 2 2 3 2" xfId="300"/>
    <cellStyle name="常规 3 4 3 2 2" xfId="301"/>
    <cellStyle name="常规 2 2 2 2 5 2 3" xfId="302"/>
    <cellStyle name="常规 3 3 2 2" xfId="303"/>
    <cellStyle name="常规 2 2 2 2 5 2 3 2" xfId="304"/>
    <cellStyle name="常规 2 2 3 5" xfId="305"/>
    <cellStyle name="常规 3 3 2 2 2" xfId="306"/>
    <cellStyle name="常规 2 2 2 2 5 2 3 3" xfId="307"/>
    <cellStyle name="常规 2 2 3 2 2 2" xfId="308"/>
    <cellStyle name="常规 2 2 3 6" xfId="309"/>
    <cellStyle name="常规 3 3 2 2 3" xfId="310"/>
    <cellStyle name="常规 2 2 2 3" xfId="311"/>
    <cellStyle name="常规 2 2 2 3 2" xfId="312"/>
    <cellStyle name="常规 2 5 4" xfId="313"/>
    <cellStyle name="常规 2 2 2 3 2 2" xfId="314"/>
    <cellStyle name="常规 2 5 4 2" xfId="315"/>
    <cellStyle name="常规 3 2 3 2 3" xfId="316"/>
    <cellStyle name="常规 2 2 2 3 2 2 2 2" xfId="317"/>
    <cellStyle name="常规 22 2 3" xfId="318"/>
    <cellStyle name="常规 2 2 2 3 2 2 2 3" xfId="319"/>
    <cellStyle name="常规 22 2 4" xfId="320"/>
    <cellStyle name="常规 2 2 2 3 2 2 3" xfId="321"/>
    <cellStyle name="常规 2 4 2" xfId="322"/>
    <cellStyle name="常规 2 2 2 3 2 2 4" xfId="323"/>
    <cellStyle name="常规 2 4 3" xfId="324"/>
    <cellStyle name="常规 2 2 2 3 2 3" xfId="325"/>
    <cellStyle name="常规 2 5 4 3" xfId="326"/>
    <cellStyle name="常规 2 2 2 3 3" xfId="327"/>
    <cellStyle name="常规 2 5 5" xfId="328"/>
    <cellStyle name="常规 2 2 2 3 3 2" xfId="329"/>
    <cellStyle name="常规 3 2 3 3 3" xfId="330"/>
    <cellStyle name="常规 2 2 2 3 3 2 2" xfId="331"/>
    <cellStyle name="常规 2 2 2 3 3 4" xfId="332"/>
    <cellStyle name="常规 2 2 2 3 3 2 3" xfId="333"/>
    <cellStyle name="常规 3 4 2" xfId="334"/>
    <cellStyle name="常规 2 2 2 3 3 3" xfId="335"/>
    <cellStyle name="常规 2 2 2 3 4" xfId="336"/>
    <cellStyle name="常规 2 2 2 4 2" xfId="337"/>
    <cellStyle name="常规 2 6 4" xfId="338"/>
    <cellStyle name="常规 2 2 2 4 2 2" xfId="339"/>
    <cellStyle name="常规 2 2 2 4 3" xfId="340"/>
    <cellStyle name="常规 2 2 2 5 3" xfId="341"/>
    <cellStyle name="常规 2 2 3 2" xfId="342"/>
    <cellStyle name="常规 2 4 2 2 2 2 3" xfId="343"/>
    <cellStyle name="常规 2 2 3 2 2" xfId="344"/>
    <cellStyle name="常规 4 5" xfId="345"/>
    <cellStyle name="常规 4 2 3" xfId="346"/>
    <cellStyle name="常规 2 2 3 2 2 2 2 2" xfId="347"/>
    <cellStyle name="常规 4 6" xfId="348"/>
    <cellStyle name="常规 4 2 4" xfId="349"/>
    <cellStyle name="常规 2 2 3 2 2 2 2 3" xfId="350"/>
    <cellStyle name="常规 2 2 3 2 2 2 3" xfId="351"/>
    <cellStyle name="常规 3 3 2 2 3 3" xfId="352"/>
    <cellStyle name="常规 2 2 3 2 2 3" xfId="353"/>
    <cellStyle name="常规 3 3 2 2 4" xfId="354"/>
    <cellStyle name="常规 2 2 3 2 2 3 3" xfId="355"/>
    <cellStyle name="常规 2 2 3 2 2 4" xfId="356"/>
    <cellStyle name="常规 2 2 3 2 3" xfId="357"/>
    <cellStyle name="常规 2 2 3 2 3 2" xfId="358"/>
    <cellStyle name="常规 3 3 2 3 3" xfId="359"/>
    <cellStyle name="常规 2 2 3 2 3 2 2" xfId="360"/>
    <cellStyle name="常规 3 2 2 2 2 2 3" xfId="361"/>
    <cellStyle name="常规 2 2 3 2 3 2 3" xfId="362"/>
    <cellStyle name="常规 2 2 3 2 3 3" xfId="363"/>
    <cellStyle name="常规 2 2 3 2 4" xfId="364"/>
    <cellStyle name="常规 2 2 3 2 4 2" xfId="365"/>
    <cellStyle name="常规 3 3 2 4 3" xfId="366"/>
    <cellStyle name="常规 2 2 3 2 5" xfId="367"/>
    <cellStyle name="常规 2 2 3 3" xfId="368"/>
    <cellStyle name="常规 2 2 3 3 2" xfId="369"/>
    <cellStyle name="常规 2 2 3 3 2 2" xfId="370"/>
    <cellStyle name="常规 3 3 3 2 3" xfId="371"/>
    <cellStyle name="常规 2 2 3 3 2 2 2" xfId="372"/>
    <cellStyle name="常规 2 2 3 3 2 2 3" xfId="373"/>
    <cellStyle name="常规 2 2 3 3 2 3" xfId="374"/>
    <cellStyle name="常规 2 2 3 3 3" xfId="375"/>
    <cellStyle name="常规 2 2 3 3 3 2" xfId="376"/>
    <cellStyle name="常规 3 3 3 3 3" xfId="377"/>
    <cellStyle name="常规 2 2 3 3 3 3" xfId="378"/>
    <cellStyle name="常规 2 2 3 3 4" xfId="379"/>
    <cellStyle name="常规 2 2 3 4" xfId="380"/>
    <cellStyle name="常规 2 2 3 4 3" xfId="381"/>
    <cellStyle name="常规 2 2 3 5 2" xfId="382"/>
    <cellStyle name="常规 3 3 2 2 2 2" xfId="383"/>
    <cellStyle name="常规 2 2 3 5 3" xfId="384"/>
    <cellStyle name="常规 3 3 2 2 2 3" xfId="385"/>
    <cellStyle name="常规 2 2 4 2" xfId="386"/>
    <cellStyle name="常规 2 2 4 2 2" xfId="387"/>
    <cellStyle name="常规 2 2 4 2 2 2" xfId="388"/>
    <cellStyle name="常规 3 4 2 2 3" xfId="389"/>
    <cellStyle name="常规 2 2 4 2 2 2 2" xfId="390"/>
    <cellStyle name="常规 2 2 4 2 2 2 3" xfId="391"/>
    <cellStyle name="常规 2 2 4 2 2 3" xfId="392"/>
    <cellStyle name="常规 2 2 4 2 3" xfId="393"/>
    <cellStyle name="常规 2 2 4 2 3 2" xfId="394"/>
    <cellStyle name="常规 3 4 2 3 3" xfId="395"/>
    <cellStyle name="常规 2 2 4 2 3 3" xfId="396"/>
    <cellStyle name="常规 2 2 4 2 4" xfId="397"/>
    <cellStyle name="常规 2 2 4 3" xfId="398"/>
    <cellStyle name="常规 2 2 4 3 2" xfId="399"/>
    <cellStyle name="常规 2 2 4 3 3" xfId="400"/>
    <cellStyle name="常规 2 2 4 4" xfId="401"/>
    <cellStyle name="常规 2 2 4 4 2" xfId="402"/>
    <cellStyle name="常规 2 2 4 4 3" xfId="403"/>
    <cellStyle name="常规 2 2 4 5" xfId="404"/>
    <cellStyle name="常规 2 7 2 2" xfId="405"/>
    <cellStyle name="常规 3 3 2 3 2" xfId="406"/>
    <cellStyle name="常规 2 2 5" xfId="407"/>
    <cellStyle name="常规 2 2 5 2" xfId="408"/>
    <cellStyle name="常规 2 2 5 2 2" xfId="409"/>
    <cellStyle name="常规 2 2 5 2 2 2" xfId="410"/>
    <cellStyle name="常规 2 2 5 2 2 3" xfId="411"/>
    <cellStyle name="常规 2 2 5 2 3" xfId="412"/>
    <cellStyle name="常规 2 2 5 3" xfId="413"/>
    <cellStyle name="常规 2 2 5 3 2" xfId="414"/>
    <cellStyle name="常规 2 2 5 3 3" xfId="415"/>
    <cellStyle name="常规 2 2 5 4" xfId="416"/>
    <cellStyle name="常规 2 5 2 2 2" xfId="417"/>
    <cellStyle name="常规 2 2 6" xfId="418"/>
    <cellStyle name="常规 2 2 6 2" xfId="419"/>
    <cellStyle name="常规 2 2 6 3" xfId="420"/>
    <cellStyle name="常规 2 2 7" xfId="421"/>
    <cellStyle name="常规 2 2 7 2" xfId="422"/>
    <cellStyle name="常规 2 2 7 3" xfId="423"/>
    <cellStyle name="常规 3 2 2 3 2 2" xfId="424"/>
    <cellStyle name="常规 2 3 2 2 3 2" xfId="425"/>
    <cellStyle name="常规 2 3 2 2 3 3" xfId="426"/>
    <cellStyle name="常规 2 3 2 3 2" xfId="427"/>
    <cellStyle name="常规 2 3 2 3 2 2" xfId="428"/>
    <cellStyle name="常规 2 3 2 3 2 3" xfId="429"/>
    <cellStyle name="常规 2 3 2 3 3" xfId="430"/>
    <cellStyle name="常规 2 3 2 4" xfId="431"/>
    <cellStyle name="常规 2 3 2 4 2" xfId="432"/>
    <cellStyle name="常规 2 3 2 4 3" xfId="433"/>
    <cellStyle name="常规 2 3 2 5" xfId="434"/>
    <cellStyle name="常规 2 3 3" xfId="435"/>
    <cellStyle name="常规 2 3 3 2 2" xfId="436"/>
    <cellStyle name="常规 2 3 3 2 2 2" xfId="437"/>
    <cellStyle name="常规 2 3 3 2 2 3" xfId="438"/>
    <cellStyle name="常规 2 3 3 2 3" xfId="439"/>
    <cellStyle name="常规 2 3 3 3" xfId="440"/>
    <cellStyle name="常规 2 3 3 3 2" xfId="441"/>
    <cellStyle name="常规 2 3 3 3 3" xfId="442"/>
    <cellStyle name="常规 2 3 3 4" xfId="443"/>
    <cellStyle name="常规 2 3 4" xfId="444"/>
    <cellStyle name="常规 2 3 4 3" xfId="445"/>
    <cellStyle name="常规 2 3 5" xfId="446"/>
    <cellStyle name="常规 2 4" xfId="447"/>
    <cellStyle name="常规 2 9 3" xfId="448"/>
    <cellStyle name="常规 2 4 2 2" xfId="449"/>
    <cellStyle name="常规 2 4 2 2 2" xfId="450"/>
    <cellStyle name="常规 2 4 2 2 2 2" xfId="451"/>
    <cellStyle name="常规 2 4 2 2 2 3" xfId="452"/>
    <cellStyle name="常规 2 4 2 2 3" xfId="453"/>
    <cellStyle name="常规 3 2 2 4 2" xfId="454"/>
    <cellStyle name="常规 2 4 2 3" xfId="455"/>
    <cellStyle name="常规 2 4 2 3 2" xfId="456"/>
    <cellStyle name="常规 2 4 2 3 3" xfId="457"/>
    <cellStyle name="常规 2 4 2 4" xfId="458"/>
    <cellStyle name="常规 2 4 2 4 2" xfId="459"/>
    <cellStyle name="常规 22 2 2 3 3" xfId="460"/>
    <cellStyle name="常规 2 4 2 4 3" xfId="461"/>
    <cellStyle name="常规 2 4 3 2" xfId="462"/>
    <cellStyle name="常规 2 4 3 2 2" xfId="463"/>
    <cellStyle name="常规 2 4 3 2 2 2" xfId="464"/>
    <cellStyle name="常规 2 4 3 2 2 3" xfId="465"/>
    <cellStyle name="常规 2 4 3 2 3" xfId="466"/>
    <cellStyle name="常规 2 4 3 3" xfId="467"/>
    <cellStyle name="常规 2 4 3 3 2" xfId="468"/>
    <cellStyle name="常规 2 4 3 3 3" xfId="469"/>
    <cellStyle name="常规 3 4 2 2 2 2" xfId="470"/>
    <cellStyle name="常规 2 4 3 4" xfId="471"/>
    <cellStyle name="常规 2 5" xfId="472"/>
    <cellStyle name="常规 2 5 2" xfId="473"/>
    <cellStyle name="常规 2 5 2 2" xfId="474"/>
    <cellStyle name="常规 2 5 2 2 2 2" xfId="475"/>
    <cellStyle name="常规 2 5 2 2 2 3" xfId="476"/>
    <cellStyle name="常规 2 5 2 2 3" xfId="477"/>
    <cellStyle name="常规 3 3 2 4 2" xfId="478"/>
    <cellStyle name="常规 2 5 2 3" xfId="479"/>
    <cellStyle name="常规 3 2 5 2" xfId="480"/>
    <cellStyle name="常规 2 5 2 3 2" xfId="481"/>
    <cellStyle name="常规 2 5 2 3 3" xfId="482"/>
    <cellStyle name="常规 2 5 2 4" xfId="483"/>
    <cellStyle name="常规 3 2 5 3" xfId="484"/>
    <cellStyle name="常规 2 5 3" xfId="485"/>
    <cellStyle name="常规 2 5 3 2 2" xfId="486"/>
    <cellStyle name="常规 2 5 3 2 3" xfId="487"/>
    <cellStyle name="常规 2 6" xfId="488"/>
    <cellStyle name="常规 2 6 2" xfId="489"/>
    <cellStyle name="常规 2 6 2 2 2" xfId="490"/>
    <cellStyle name="常规 2 6 2 2 3" xfId="491"/>
    <cellStyle name="常规 2 6 2 3" xfId="492"/>
    <cellStyle name="常规 3 2" xfId="493"/>
    <cellStyle name="常规 3 3 5 2" xfId="494"/>
    <cellStyle name="常规 2 6 3" xfId="495"/>
    <cellStyle name="常规 2 6 3 2" xfId="496"/>
    <cellStyle name="常规 4 2" xfId="497"/>
    <cellStyle name="常规 2 6 3 3" xfId="498"/>
    <cellStyle name="常规 2 8 2" xfId="499"/>
    <cellStyle name="常规 3 3 3 3" xfId="500"/>
    <cellStyle name="常规 2 8 2 2" xfId="501"/>
    <cellStyle name="常规 3 3 3 3 2" xfId="502"/>
    <cellStyle name="常规 2 8 3" xfId="503"/>
    <cellStyle name="常规 3 3 3 4" xfId="504"/>
    <cellStyle name="常规 2 9" xfId="505"/>
    <cellStyle name="常规 22 2 2" xfId="506"/>
    <cellStyle name="常规 22 2 2 2" xfId="507"/>
    <cellStyle name="常规 22 2 2 2 2" xfId="508"/>
    <cellStyle name="常规 22 2 3 2" xfId="509"/>
    <cellStyle name="常规 3 2 2" xfId="510"/>
    <cellStyle name="常规 3 2 2 2 2" xfId="511"/>
    <cellStyle name="常规 3 2 2 2 2 2" xfId="512"/>
    <cellStyle name="常规 3 2 2 2 2 2 2" xfId="513"/>
    <cellStyle name="常规 3 2 2 2 2 3" xfId="514"/>
    <cellStyle name="常规 3 2 2 3 2" xfId="515"/>
    <cellStyle name="常规 3 2 2 3 2 3" xfId="516"/>
    <cellStyle name="常规 3 2 2 4" xfId="517"/>
    <cellStyle name="常规 3 2 2 5" xfId="518"/>
    <cellStyle name="常规 3 2 3" xfId="519"/>
    <cellStyle name="常规 3 3 2 2 2 2 2" xfId="520"/>
    <cellStyle name="常规 3 2 3 2" xfId="521"/>
    <cellStyle name="常规 3 2 3 2 2" xfId="522"/>
    <cellStyle name="常规 3 2 3 3" xfId="523"/>
    <cellStyle name="常规 3 2 3 3 2" xfId="524"/>
    <cellStyle name="常规 3 2 3 4" xfId="525"/>
    <cellStyle name="常规 3 3 2 2 2 2 3" xfId="526"/>
    <cellStyle name="常规 3 2 4" xfId="527"/>
    <cellStyle name="常规 3 2 4 2" xfId="528"/>
    <cellStyle name="常规 3 2 4 2 2" xfId="529"/>
    <cellStyle name="常规 3 2 4 3" xfId="530"/>
    <cellStyle name="常规 3 3 5 3" xfId="531"/>
    <cellStyle name="常规 3 3" xfId="532"/>
    <cellStyle name="常规 3 3 2" xfId="533"/>
    <cellStyle name="常规 3 3 2 3 2 2" xfId="534"/>
    <cellStyle name="常规 3 3 2 3 2 3" xfId="535"/>
    <cellStyle name="常规 3 3 3" xfId="536"/>
    <cellStyle name="常规 3 3 3 2" xfId="537"/>
    <cellStyle name="常规 3 3 3 2 2" xfId="538"/>
    <cellStyle name="常规 3 3 3 2 2 2" xfId="539"/>
    <cellStyle name="常规 3 4" xfId="540"/>
    <cellStyle name="常规 3 4 2 2" xfId="541"/>
    <cellStyle name="常规 3 4 2 2 2" xfId="542"/>
    <cellStyle name="常规 3 4 2 2 2 3" xfId="543"/>
    <cellStyle name="常规 3 4 2 3" xfId="544"/>
    <cellStyle name="常规 3 4 2 3 2" xfId="545"/>
    <cellStyle name="常规 3 4 2 4" xfId="546"/>
    <cellStyle name="常规 3 4 3 3" xfId="547"/>
    <cellStyle name="常规 3 4 4" xfId="548"/>
    <cellStyle name="常规 3 4 4 2" xfId="549"/>
    <cellStyle name="常规 3 4 4 3" xfId="550"/>
    <cellStyle name="常规 3 4 5" xfId="551"/>
    <cellStyle name="常规 3 5" xfId="552"/>
    <cellStyle name="常规 3 5 2" xfId="553"/>
    <cellStyle name="常规 3 5 2 2" xfId="554"/>
    <cellStyle name="常规 3 5 2 2 2" xfId="555"/>
    <cellStyle name="常规 3 5 2 2 3" xfId="556"/>
    <cellStyle name="常规 3 5 2 3" xfId="557"/>
    <cellStyle name="常规 3 5 3" xfId="558"/>
    <cellStyle name="常规 3 5 3 2" xfId="559"/>
    <cellStyle name="常规 3 5 3 3" xfId="560"/>
    <cellStyle name="常规 3 5 4" xfId="561"/>
    <cellStyle name="常规 3 6" xfId="562"/>
    <cellStyle name="常规 3 6 2" xfId="563"/>
    <cellStyle name="常规 3 6 2 2" xfId="564"/>
    <cellStyle name="常规 3 6 3" xfId="565"/>
    <cellStyle name="常规 3 7" xfId="566"/>
    <cellStyle name="常规 3 7 2" xfId="567"/>
    <cellStyle name="常规 3 7 2 2" xfId="568"/>
    <cellStyle name="常规 3 7 3" xfId="569"/>
    <cellStyle name="常规 3 8" xfId="570"/>
    <cellStyle name="常规 3 8 2" xfId="571"/>
    <cellStyle name="常规 3 8 3" xfId="572"/>
    <cellStyle name="常规 3 9" xfId="573"/>
    <cellStyle name="常规 4" xfId="574"/>
    <cellStyle name="常规 4 2 2" xfId="575"/>
    <cellStyle name="常规 4 4" xfId="576"/>
    <cellStyle name="常规 4 2 2 2" xfId="577"/>
    <cellStyle name="常规 4 4 2" xfId="578"/>
    <cellStyle name="常规 6 4" xfId="579"/>
    <cellStyle name="常规 4 2 2 2 2" xfId="580"/>
    <cellStyle name="常规 4 4 2 2" xfId="581"/>
    <cellStyle name="常规 6 4 2" xfId="582"/>
    <cellStyle name="常规 4 2 2 2 2 2" xfId="583"/>
    <cellStyle name="常规 4 4 2 2 2" xfId="584"/>
    <cellStyle name="常规 4 2 2 2 2 2 2" xfId="585"/>
    <cellStyle name="常规 4 4 2 2 2 2" xfId="586"/>
    <cellStyle name="常规 4 2 2 2 2 3" xfId="587"/>
    <cellStyle name="常规 4 4 2 2 3" xfId="588"/>
    <cellStyle name="常规 4 2 2 2 3" xfId="589"/>
    <cellStyle name="常规 4 4 2 3" xfId="590"/>
    <cellStyle name="常规 4 2 2 2 3 2" xfId="591"/>
    <cellStyle name="常规 4 4 2 3 2" xfId="592"/>
    <cellStyle name="常规 4 2 2 2 4" xfId="593"/>
    <cellStyle name="常规 4 4 2 4" xfId="594"/>
    <cellStyle name="常规 4 2 2 3 2" xfId="595"/>
    <cellStyle name="常规 4 4 3 2" xfId="596"/>
    <cellStyle name="常规 4 2 2 3 2 2" xfId="597"/>
    <cellStyle name="常规 4 4 3 2 2" xfId="598"/>
    <cellStyle name="常规 4 2 2 3 3" xfId="599"/>
    <cellStyle name="常规 4 4 3 3" xfId="600"/>
    <cellStyle name="常规 4 2 2 4" xfId="601"/>
    <cellStyle name="常规 4 4 4" xfId="602"/>
    <cellStyle name="常规 4 2 2 4 2" xfId="603"/>
    <cellStyle name="常规 4 4 4 2" xfId="604"/>
    <cellStyle name="常规 4 2 2 5" xfId="605"/>
    <cellStyle name="常规 4 4 5" xfId="606"/>
    <cellStyle name="常规 4 2 3 2" xfId="607"/>
    <cellStyle name="常规 4 5 2" xfId="608"/>
    <cellStyle name="常规 7 4" xfId="609"/>
    <cellStyle name="常规 4 2 3 2 2" xfId="610"/>
    <cellStyle name="常规 4 5 2 2" xfId="611"/>
    <cellStyle name="常规 7 4 2" xfId="612"/>
    <cellStyle name="常规 4 2 3 2 2 2" xfId="613"/>
    <cellStyle name="常规 4 5 2 2 2" xfId="614"/>
    <cellStyle name="常规 7 4 2 2" xfId="615"/>
    <cellStyle name="常规 4 2 3 2 2 2 2" xfId="616"/>
    <cellStyle name="常规 4 2 3 2 2 3" xfId="617"/>
    <cellStyle name="常规 4 2 3 2 3" xfId="618"/>
    <cellStyle name="常规 4 5 2 3" xfId="619"/>
    <cellStyle name="常规 7 4 3" xfId="620"/>
    <cellStyle name="常规 4 2 3 2 3 2" xfId="621"/>
    <cellStyle name="常规 7 4 3 2" xfId="622"/>
    <cellStyle name="常规 4 2 3 2 4" xfId="623"/>
    <cellStyle name="常规 7 4 4" xfId="624"/>
    <cellStyle name="常规 4 2 3 3" xfId="625"/>
    <cellStyle name="常规 4 5 3" xfId="626"/>
    <cellStyle name="常规 7 5" xfId="627"/>
    <cellStyle name="常规 4 2 3 3 2" xfId="628"/>
    <cellStyle name="常规 4 5 3 2" xfId="629"/>
    <cellStyle name="常规 7 5 2" xfId="630"/>
    <cellStyle name="常规 4 2 3 3 2 2" xfId="631"/>
    <cellStyle name="常规 4 2 3 3 3" xfId="632"/>
    <cellStyle name="常规 7 5 3" xfId="633"/>
    <cellStyle name="常规 4 2 3 4" xfId="634"/>
    <cellStyle name="常规 4 5 4" xfId="635"/>
    <cellStyle name="常规 7 6" xfId="636"/>
    <cellStyle name="常规 4 2 3 5" xfId="637"/>
    <cellStyle name="常规 4 2 4 2" xfId="638"/>
    <cellStyle name="常规 4 6 2" xfId="639"/>
    <cellStyle name="常规 8 4" xfId="640"/>
    <cellStyle name="常规 4 2 4 2 2" xfId="641"/>
    <cellStyle name="常规 4 6 2 2" xfId="642"/>
    <cellStyle name="常规 8 4 2" xfId="643"/>
    <cellStyle name="常规 4 2 4 2 2 2" xfId="644"/>
    <cellStyle name="常规 4 2 4 2 3" xfId="645"/>
    <cellStyle name="常规 8 4 3" xfId="646"/>
    <cellStyle name="常规 4 2 4 3" xfId="647"/>
    <cellStyle name="常规 4 6 3" xfId="648"/>
    <cellStyle name="常规 8 5" xfId="649"/>
    <cellStyle name="常规 4 2 4 3 2" xfId="650"/>
    <cellStyle name="常规 4 2 4 4" xfId="651"/>
    <cellStyle name="常规 4 2 5" xfId="652"/>
    <cellStyle name="常规 4 7" xfId="653"/>
    <cellStyle name="常规 4 2 5 2" xfId="654"/>
    <cellStyle name="常规 4 7 2" xfId="655"/>
    <cellStyle name="常规 9 4" xfId="656"/>
    <cellStyle name="常规 4 2 5 2 2" xfId="657"/>
    <cellStyle name="常规 4 7 2 2" xfId="658"/>
    <cellStyle name="常规 4 2 5 3" xfId="659"/>
    <cellStyle name="常规 4 7 3" xfId="660"/>
    <cellStyle name="常规 4 2 6" xfId="661"/>
    <cellStyle name="常规 4 8" xfId="662"/>
    <cellStyle name="常规 4 2 6 2" xfId="663"/>
    <cellStyle name="常规 4 8 2" xfId="664"/>
    <cellStyle name="常规 4 2 7" xfId="665"/>
    <cellStyle name="常规 4 9" xfId="666"/>
    <cellStyle name="常规 4 3" xfId="667"/>
    <cellStyle name="常规 4 3 2" xfId="668"/>
    <cellStyle name="常规 5 4" xfId="669"/>
    <cellStyle name="常规 4 3 2 2" xfId="670"/>
    <cellStyle name="常规 5 4 2" xfId="671"/>
    <cellStyle name="常规 4 3 2 2 2" xfId="672"/>
    <cellStyle name="常规 5 4 2 2" xfId="673"/>
    <cellStyle name="常规 4 3 2 2 2 2" xfId="674"/>
    <cellStyle name="常规 5 4 2 2 2" xfId="675"/>
    <cellStyle name="常规 4 3 2 2 3" xfId="676"/>
    <cellStyle name="常规 5 4 2 3" xfId="677"/>
    <cellStyle name="常规 4 3 2 3" xfId="678"/>
    <cellStyle name="常规 5 4 3" xfId="679"/>
    <cellStyle name="常规 4 3 2 3 2" xfId="680"/>
    <cellStyle name="常规 5 4 3 2" xfId="681"/>
    <cellStyle name="常规 4 3 2 4" xfId="682"/>
    <cellStyle name="常规 5 4 4" xfId="683"/>
    <cellStyle name="常规 4 3 3" xfId="684"/>
    <cellStyle name="常规 5 5" xfId="685"/>
    <cellStyle name="常规 4 3 3 2" xfId="686"/>
    <cellStyle name="常规 5 5 2" xfId="687"/>
    <cellStyle name="常规 4 3 3 2 2" xfId="688"/>
    <cellStyle name="常规 5 5 2 2" xfId="689"/>
    <cellStyle name="常规 4 3 3 3" xfId="690"/>
    <cellStyle name="常规 5 5 3" xfId="691"/>
    <cellStyle name="常规 4 3 4" xfId="692"/>
    <cellStyle name="常规 5 6" xfId="693"/>
    <cellStyle name="常规 4 3 4 2" xfId="694"/>
    <cellStyle name="常规 5 6 2" xfId="695"/>
    <cellStyle name="常规 4 3 5" xfId="696"/>
    <cellStyle name="常规 5 7" xfId="697"/>
    <cellStyle name="常规 5" xfId="698"/>
    <cellStyle name="常规 5 2" xfId="699"/>
    <cellStyle name="常规 5 2 2" xfId="700"/>
    <cellStyle name="常规 5 2 2 2" xfId="701"/>
    <cellStyle name="常规 5 2 2 2 2 2" xfId="702"/>
    <cellStyle name="常规 5 4 2 4" xfId="703"/>
    <cellStyle name="常规 5 2 2 2 2 2 2" xfId="704"/>
    <cellStyle name="常规 5 2 2 2 2 3" xfId="705"/>
    <cellStyle name="常规 5 2 2 2 3" xfId="706"/>
    <cellStyle name="常规 5 2 2 2 4" xfId="707"/>
    <cellStyle name="常规 5 2 2 3" xfId="708"/>
    <cellStyle name="常规 5 2 2 3 2 2" xfId="709"/>
    <cellStyle name="常规 5 2 2 3 3" xfId="710"/>
    <cellStyle name="常规 5 2 2 4" xfId="711"/>
    <cellStyle name="常规 5 2 3" xfId="712"/>
    <cellStyle name="常规 5 2 3 2" xfId="713"/>
    <cellStyle name="常规 5 2 3 2 2" xfId="714"/>
    <cellStyle name="常规 5 2 3 2 2 2" xfId="715"/>
    <cellStyle name="常规 5 2 3 2 2 2 2" xfId="716"/>
    <cellStyle name="常规 5 2 3 2 2 3" xfId="717"/>
    <cellStyle name="常规 5 2 3 2 3" xfId="718"/>
    <cellStyle name="常规 5 2 3 2 3 2" xfId="719"/>
    <cellStyle name="常规 5 2 3 2 4" xfId="720"/>
    <cellStyle name="常规 5 2 3 3" xfId="721"/>
    <cellStyle name="常规 5 2 3 3 2" xfId="722"/>
    <cellStyle name="常规 5 2 3 3 2 2" xfId="723"/>
    <cellStyle name="常规 5 2 3 3 3" xfId="724"/>
    <cellStyle name="常规 5 2 3 4" xfId="725"/>
    <cellStyle name="常规 5 2 3 4 2" xfId="726"/>
    <cellStyle name="常规 5 2 4" xfId="727"/>
    <cellStyle name="常规 5 2 4 2" xfId="728"/>
    <cellStyle name="常规 5 2 4 2 2" xfId="729"/>
    <cellStyle name="常规 5 2 4 2 2 2" xfId="730"/>
    <cellStyle name="常规 5 2 4 2 3" xfId="731"/>
    <cellStyle name="常规 5 2 4 3" xfId="732"/>
    <cellStyle name="常规 5 2 4 3 2" xfId="733"/>
    <cellStyle name="常规 5 2 4 4" xfId="734"/>
    <cellStyle name="常规 5 2 5" xfId="735"/>
    <cellStyle name="常规 5 2 5 2" xfId="736"/>
    <cellStyle name="常规 5 2 5 2 2" xfId="737"/>
    <cellStyle name="常规 5 2 5 3" xfId="738"/>
    <cellStyle name="常规 5 2 6" xfId="739"/>
    <cellStyle name="常规 5 2 6 2" xfId="740"/>
    <cellStyle name="常规 5 2 7" xfId="741"/>
    <cellStyle name="常规 5 3" xfId="742"/>
    <cellStyle name="常规 5 3 2" xfId="743"/>
    <cellStyle name="常规 5 3 2 2 2" xfId="744"/>
    <cellStyle name="常规 5 3 2 2 2 2" xfId="745"/>
    <cellStyle name="常规 5 3 2 2 3" xfId="746"/>
    <cellStyle name="常规 5 3 2 3" xfId="747"/>
    <cellStyle name="常规 5 3 2 3 2" xfId="748"/>
    <cellStyle name="常规 5 3 2 4" xfId="749"/>
    <cellStyle name="常规 5 3 3" xfId="750"/>
    <cellStyle name="常规 5 3 3 2" xfId="751"/>
    <cellStyle name="常规 5 3 3 2 2" xfId="752"/>
    <cellStyle name="常规 5 3 3 3" xfId="753"/>
    <cellStyle name="常规 5 3 4" xfId="754"/>
    <cellStyle name="常规 5 3 4 2" xfId="755"/>
    <cellStyle name="常规 5 3 5" xfId="756"/>
    <cellStyle name="常规 5 4 2 2 2 2" xfId="757"/>
    <cellStyle name="常规 5 4 2 2 3" xfId="758"/>
    <cellStyle name="常规 5 4 2 3 2" xfId="759"/>
    <cellStyle name="常规 5 4 3 2 2" xfId="760"/>
    <cellStyle name="常规 5 4 3 3" xfId="761"/>
    <cellStyle name="常规 5 4 4 2" xfId="762"/>
    <cellStyle name="常规 5 4 5" xfId="763"/>
    <cellStyle name="常规 5 5 2 2 2" xfId="764"/>
    <cellStyle name="常规 5 5 2 3" xfId="765"/>
    <cellStyle name="常规 5 5 3 2" xfId="766"/>
    <cellStyle name="常规 5 5 4" xfId="767"/>
    <cellStyle name="常规 5 6 2 2" xfId="768"/>
    <cellStyle name="常规 5 6 3" xfId="769"/>
    <cellStyle name="常规 5 7 2" xfId="770"/>
    <cellStyle name="常规 5 8" xfId="771"/>
    <cellStyle name="常规 6" xfId="772"/>
    <cellStyle name="常规 6 2" xfId="773"/>
    <cellStyle name="常规 6 2 2" xfId="774"/>
    <cellStyle name="常规 6 2 2 2 2" xfId="775"/>
    <cellStyle name="常规 6 2 2 3" xfId="776"/>
    <cellStyle name="常规 6 2 3" xfId="777"/>
    <cellStyle name="常规 6 2 4" xfId="778"/>
    <cellStyle name="常规 6 3" xfId="779"/>
    <cellStyle name="常规 6 3 2" xfId="780"/>
    <cellStyle name="常规 6 3 2 2" xfId="781"/>
    <cellStyle name="常规 6 3 3" xfId="782"/>
    <cellStyle name="常规 7" xfId="783"/>
    <cellStyle name="常规 7 2" xfId="784"/>
    <cellStyle name="常规 7 2 2" xfId="785"/>
    <cellStyle name="常规 7 2 2 2" xfId="786"/>
    <cellStyle name="常规 7 2 2 2 2" xfId="787"/>
    <cellStyle name="常规 7 2 2 2 3" xfId="788"/>
    <cellStyle name="常规 7 2 2 3" xfId="789"/>
    <cellStyle name="常规 7 2 3" xfId="790"/>
    <cellStyle name="常规 7 2 3 2" xfId="791"/>
    <cellStyle name="常规 7 2 3 2 2" xfId="792"/>
    <cellStyle name="常规 7 2 3 3 2" xfId="793"/>
    <cellStyle name="常规 7 2 3 3 3" xfId="794"/>
    <cellStyle name="常规 7 2 4" xfId="795"/>
    <cellStyle name="常规 7 2 4 2" xfId="796"/>
    <cellStyle name="常规 7 2 4 3" xfId="797"/>
    <cellStyle name="常规 7 2 5" xfId="798"/>
    <cellStyle name="常规 7 2 5 2" xfId="799"/>
    <cellStyle name="常规 7 2 5 3" xfId="800"/>
    <cellStyle name="常规 7 2 6" xfId="801"/>
    <cellStyle name="常规 7 3" xfId="802"/>
    <cellStyle name="常规 7 3 2" xfId="803"/>
    <cellStyle name="常规 7 3 2 2" xfId="804"/>
    <cellStyle name="常规 7 3 2 2 2" xfId="805"/>
    <cellStyle name="常规 7 3 2 2 3" xfId="806"/>
    <cellStyle name="常规 7 3 2 3" xfId="807"/>
    <cellStyle name="常规 7 3 2 4" xfId="808"/>
    <cellStyle name="常规 7 3 3" xfId="809"/>
    <cellStyle name="常规 7 4 3 3" xfId="810"/>
    <cellStyle name="常规 8" xfId="811"/>
    <cellStyle name="常规 8 2" xfId="812"/>
    <cellStyle name="常规 8 2 2" xfId="813"/>
    <cellStyle name="常规 8 2 2 2" xfId="814"/>
    <cellStyle name="常规 8 2 2 2 2" xfId="815"/>
    <cellStyle name="常规 8 2 2 2 3" xfId="816"/>
    <cellStyle name="常规 8 2 2 3" xfId="817"/>
    <cellStyle name="常规 8 2 2 4" xfId="818"/>
    <cellStyle name="常规 8 2 3" xfId="819"/>
    <cellStyle name="常规 8 3" xfId="820"/>
    <cellStyle name="常规 8 3 2" xfId="821"/>
    <cellStyle name="常规 8 3 2 2" xfId="822"/>
    <cellStyle name="常规 8 3 3" xfId="823"/>
    <cellStyle name="常规 8 3 3 2" xfId="824"/>
    <cellStyle name="常规 8 3 3 3" xfId="825"/>
    <cellStyle name="常规 8 3 4" xfId="826"/>
    <cellStyle name="常规 8 3 4 2" xfId="827"/>
    <cellStyle name="常规 8 3 4 3" xfId="828"/>
    <cellStyle name="常规 8 3 5" xfId="829"/>
    <cellStyle name="常规 9" xfId="830"/>
    <cellStyle name="常规 9 2" xfId="831"/>
    <cellStyle name="常规 9 2 2" xfId="832"/>
    <cellStyle name="常规 9 2 2 2" xfId="833"/>
    <cellStyle name="常规 9 2 3" xfId="834"/>
    <cellStyle name="常规 9 3" xfId="835"/>
    <cellStyle name="常规 9 3 2" xfId="83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6" zoomScaleNormal="86" workbookViewId="0" topLeftCell="B1">
      <selection activeCell="P36" sqref="P36"/>
    </sheetView>
  </sheetViews>
  <sheetFormatPr defaultColWidth="9.00390625" defaultRowHeight="14.25"/>
  <cols>
    <col min="1" max="1" width="7.375" style="2" hidden="1" customWidth="1"/>
    <col min="2" max="2" width="4.75390625" style="5" customWidth="1"/>
    <col min="3" max="3" width="14.25390625" style="6" customWidth="1"/>
    <col min="4" max="4" width="37.50390625" style="7" customWidth="1"/>
    <col min="5" max="5" width="9.625" style="8" customWidth="1"/>
    <col min="6" max="6" width="6.625" style="8" customWidth="1"/>
    <col min="7" max="7" width="4.75390625" style="8" customWidth="1"/>
    <col min="8" max="8" width="11.375" style="8" bestFit="1" customWidth="1"/>
    <col min="9" max="9" width="15.50390625" style="8" customWidth="1"/>
    <col min="10" max="10" width="4.75390625" style="8" customWidth="1"/>
    <col min="11" max="11" width="10.875" style="8" customWidth="1"/>
    <col min="12" max="12" width="27.125" style="2" customWidth="1"/>
    <col min="13" max="13" width="10.75390625" style="2" customWidth="1"/>
    <col min="14" max="14" width="10.25390625" style="2" customWidth="1"/>
    <col min="15" max="15" width="12.375" style="2" customWidth="1"/>
    <col min="16" max="16384" width="9.00390625" style="2" customWidth="1"/>
  </cols>
  <sheetData>
    <row r="1" spans="1:15" ht="2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24" customHeight="1"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45.75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3" t="s">
        <v>15</v>
      </c>
      <c r="O3" s="15" t="s">
        <v>16</v>
      </c>
    </row>
    <row r="4" spans="1:15" s="2" customFormat="1" ht="27" customHeight="1">
      <c r="A4" s="16"/>
      <c r="B4" s="17">
        <v>1</v>
      </c>
      <c r="C4" s="17" t="s">
        <v>17</v>
      </c>
      <c r="D4" s="18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>
        <v>5</v>
      </c>
      <c r="K4" s="17" t="s">
        <v>24</v>
      </c>
      <c r="L4" s="24" t="s">
        <v>25</v>
      </c>
      <c r="M4" s="25" t="s">
        <v>26</v>
      </c>
      <c r="N4" s="26" t="s">
        <v>27</v>
      </c>
      <c r="O4" s="26" t="s">
        <v>28</v>
      </c>
    </row>
    <row r="5" spans="1:15" s="2" customFormat="1" ht="24" customHeight="1">
      <c r="A5" s="16"/>
      <c r="B5" s="17">
        <v>2</v>
      </c>
      <c r="C5" s="17" t="s">
        <v>29</v>
      </c>
      <c r="D5" s="18" t="s">
        <v>30</v>
      </c>
      <c r="E5" s="17" t="s">
        <v>19</v>
      </c>
      <c r="F5" s="17" t="s">
        <v>31</v>
      </c>
      <c r="G5" s="17" t="s">
        <v>21</v>
      </c>
      <c r="H5" s="17" t="s">
        <v>32</v>
      </c>
      <c r="I5" s="17" t="s">
        <v>23</v>
      </c>
      <c r="J5" s="17">
        <v>10</v>
      </c>
      <c r="K5" s="17" t="s">
        <v>33</v>
      </c>
      <c r="L5" s="27" t="s">
        <v>34</v>
      </c>
      <c r="M5" s="28"/>
      <c r="N5" s="26"/>
      <c r="O5" s="26"/>
    </row>
    <row r="6" spans="1:15" s="2" customFormat="1" ht="18" customHeight="1">
      <c r="A6" s="16"/>
      <c r="B6" s="17">
        <v>3</v>
      </c>
      <c r="C6" s="17" t="s">
        <v>35</v>
      </c>
      <c r="D6" s="18" t="s">
        <v>36</v>
      </c>
      <c r="E6" s="17" t="s">
        <v>19</v>
      </c>
      <c r="F6" s="17" t="s">
        <v>20</v>
      </c>
      <c r="G6" s="17" t="s">
        <v>21</v>
      </c>
      <c r="H6" s="17" t="s">
        <v>32</v>
      </c>
      <c r="I6" s="17" t="s">
        <v>23</v>
      </c>
      <c r="J6" s="17">
        <v>3</v>
      </c>
      <c r="K6" s="17" t="s">
        <v>24</v>
      </c>
      <c r="L6" s="27" t="s">
        <v>25</v>
      </c>
      <c r="M6" s="28"/>
      <c r="N6" s="26"/>
      <c r="O6" s="26"/>
    </row>
    <row r="7" spans="1:15" s="2" customFormat="1" ht="18" customHeight="1">
      <c r="A7" s="16"/>
      <c r="B7" s="17">
        <v>4</v>
      </c>
      <c r="C7" s="17" t="s">
        <v>37</v>
      </c>
      <c r="D7" s="18" t="s">
        <v>38</v>
      </c>
      <c r="E7" s="17" t="s">
        <v>19</v>
      </c>
      <c r="F7" s="17" t="s">
        <v>39</v>
      </c>
      <c r="G7" s="17" t="s">
        <v>21</v>
      </c>
      <c r="H7" s="17" t="s">
        <v>32</v>
      </c>
      <c r="I7" s="17" t="s">
        <v>23</v>
      </c>
      <c r="J7" s="17">
        <v>4</v>
      </c>
      <c r="K7" s="17" t="s">
        <v>24</v>
      </c>
      <c r="L7" s="27" t="s">
        <v>40</v>
      </c>
      <c r="M7" s="28"/>
      <c r="N7" s="26"/>
      <c r="O7" s="26"/>
    </row>
    <row r="8" spans="1:15" s="2" customFormat="1" ht="18" customHeight="1">
      <c r="A8" s="16"/>
      <c r="B8" s="17">
        <v>5</v>
      </c>
      <c r="C8" s="17" t="s">
        <v>41</v>
      </c>
      <c r="D8" s="18" t="s">
        <v>42</v>
      </c>
      <c r="E8" s="17" t="s">
        <v>19</v>
      </c>
      <c r="F8" s="17" t="s">
        <v>39</v>
      </c>
      <c r="G8" s="17" t="s">
        <v>43</v>
      </c>
      <c r="H8" s="17" t="s">
        <v>32</v>
      </c>
      <c r="I8" s="17" t="s">
        <v>23</v>
      </c>
      <c r="J8" s="17">
        <v>400</v>
      </c>
      <c r="K8" s="17" t="s">
        <v>33</v>
      </c>
      <c r="L8" s="27" t="s">
        <v>40</v>
      </c>
      <c r="M8" s="28"/>
      <c r="N8" s="26"/>
      <c r="O8" s="26"/>
    </row>
    <row r="9" spans="1:15" s="2" customFormat="1" ht="18" customHeight="1">
      <c r="A9" s="16"/>
      <c r="B9" s="17">
        <v>6</v>
      </c>
      <c r="C9" s="17" t="s">
        <v>44</v>
      </c>
      <c r="D9" s="18" t="s">
        <v>45</v>
      </c>
      <c r="E9" s="17" t="s">
        <v>19</v>
      </c>
      <c r="F9" s="17" t="s">
        <v>20</v>
      </c>
      <c r="G9" s="17" t="s">
        <v>46</v>
      </c>
      <c r="H9" s="17" t="s">
        <v>32</v>
      </c>
      <c r="I9" s="17" t="s">
        <v>23</v>
      </c>
      <c r="J9" s="17">
        <v>3</v>
      </c>
      <c r="K9" s="17" t="s">
        <v>24</v>
      </c>
      <c r="L9" s="27" t="s">
        <v>25</v>
      </c>
      <c r="M9" s="28"/>
      <c r="N9" s="26"/>
      <c r="O9" s="26"/>
    </row>
    <row r="10" spans="1:15" s="2" customFormat="1" ht="18" customHeight="1">
      <c r="A10" s="16"/>
      <c r="B10" s="17">
        <v>7</v>
      </c>
      <c r="C10" s="17" t="s">
        <v>47</v>
      </c>
      <c r="D10" s="18" t="s">
        <v>48</v>
      </c>
      <c r="E10" s="17" t="s">
        <v>19</v>
      </c>
      <c r="F10" s="17" t="s">
        <v>49</v>
      </c>
      <c r="G10" s="17" t="s">
        <v>43</v>
      </c>
      <c r="H10" s="17" t="s">
        <v>50</v>
      </c>
      <c r="I10" s="17" t="s">
        <v>23</v>
      </c>
      <c r="J10" s="17">
        <v>1</v>
      </c>
      <c r="K10" s="17" t="s">
        <v>24</v>
      </c>
      <c r="L10" s="27" t="s">
        <v>51</v>
      </c>
      <c r="M10" s="28"/>
      <c r="N10" s="26"/>
      <c r="O10" s="26"/>
    </row>
    <row r="11" spans="1:15" s="2" customFormat="1" ht="18" customHeight="1">
      <c r="A11" s="16"/>
      <c r="B11" s="17">
        <v>8</v>
      </c>
      <c r="C11" s="17" t="s">
        <v>52</v>
      </c>
      <c r="D11" s="18" t="s">
        <v>53</v>
      </c>
      <c r="E11" s="17" t="s">
        <v>19</v>
      </c>
      <c r="F11" s="17" t="s">
        <v>39</v>
      </c>
      <c r="G11" s="17" t="s">
        <v>21</v>
      </c>
      <c r="H11" s="17" t="s">
        <v>50</v>
      </c>
      <c r="I11" s="17" t="s">
        <v>23</v>
      </c>
      <c r="J11" s="17">
        <v>4</v>
      </c>
      <c r="K11" s="17" t="s">
        <v>24</v>
      </c>
      <c r="L11" s="27" t="s">
        <v>40</v>
      </c>
      <c r="M11" s="28"/>
      <c r="N11" s="26"/>
      <c r="O11" s="26"/>
    </row>
    <row r="12" spans="1:15" s="2" customFormat="1" ht="18" customHeight="1">
      <c r="A12" s="19"/>
      <c r="B12" s="17">
        <v>9</v>
      </c>
      <c r="C12" s="17" t="s">
        <v>54</v>
      </c>
      <c r="D12" s="18" t="s">
        <v>55</v>
      </c>
      <c r="E12" s="17" t="s">
        <v>56</v>
      </c>
      <c r="F12" s="17" t="s">
        <v>57</v>
      </c>
      <c r="G12" s="17" t="s">
        <v>21</v>
      </c>
      <c r="H12" s="17" t="s">
        <v>22</v>
      </c>
      <c r="I12" s="17" t="s">
        <v>23</v>
      </c>
      <c r="J12" s="17">
        <v>2</v>
      </c>
      <c r="K12" s="17" t="s">
        <v>24</v>
      </c>
      <c r="L12" s="29" t="s">
        <v>58</v>
      </c>
      <c r="M12" s="25" t="s">
        <v>59</v>
      </c>
      <c r="N12" s="26"/>
      <c r="O12" s="26"/>
    </row>
    <row r="13" spans="1:15" s="2" customFormat="1" ht="18" customHeight="1">
      <c r="A13" s="19"/>
      <c r="B13" s="17">
        <v>10</v>
      </c>
      <c r="C13" s="17" t="s">
        <v>60</v>
      </c>
      <c r="D13" s="18" t="s">
        <v>61</v>
      </c>
      <c r="E13" s="17" t="s">
        <v>56</v>
      </c>
      <c r="F13" s="17" t="s">
        <v>62</v>
      </c>
      <c r="G13" s="17" t="s">
        <v>63</v>
      </c>
      <c r="H13" s="17" t="s">
        <v>32</v>
      </c>
      <c r="I13" s="17" t="s">
        <v>23</v>
      </c>
      <c r="J13" s="17">
        <v>20</v>
      </c>
      <c r="K13" s="17" t="s">
        <v>33</v>
      </c>
      <c r="L13" s="29" t="s">
        <v>58</v>
      </c>
      <c r="M13" s="30"/>
      <c r="N13" s="26"/>
      <c r="O13" s="26"/>
    </row>
    <row r="14" spans="1:15" s="2" customFormat="1" ht="33.75" customHeight="1">
      <c r="A14" s="19"/>
      <c r="B14" s="17">
        <v>11</v>
      </c>
      <c r="C14" s="17" t="s">
        <v>64</v>
      </c>
      <c r="D14" s="18" t="s">
        <v>65</v>
      </c>
      <c r="E14" s="17" t="s">
        <v>56</v>
      </c>
      <c r="F14" s="17" t="s">
        <v>66</v>
      </c>
      <c r="G14" s="17" t="s">
        <v>67</v>
      </c>
      <c r="H14" s="17" t="s">
        <v>32</v>
      </c>
      <c r="I14" s="17" t="s">
        <v>68</v>
      </c>
      <c r="J14" s="17">
        <v>9</v>
      </c>
      <c r="K14" s="17" t="s">
        <v>24</v>
      </c>
      <c r="L14" s="29" t="s">
        <v>69</v>
      </c>
      <c r="M14" s="30"/>
      <c r="N14" s="26"/>
      <c r="O14" s="26"/>
    </row>
    <row r="15" spans="1:15" s="2" customFormat="1" ht="18" customHeight="1">
      <c r="A15" s="19"/>
      <c r="B15" s="17">
        <v>12</v>
      </c>
      <c r="C15" s="17" t="s">
        <v>70</v>
      </c>
      <c r="D15" s="18" t="s">
        <v>71</v>
      </c>
      <c r="E15" s="17" t="s">
        <v>56</v>
      </c>
      <c r="F15" s="17" t="s">
        <v>72</v>
      </c>
      <c r="G15" s="17" t="s">
        <v>46</v>
      </c>
      <c r="H15" s="17" t="s">
        <v>32</v>
      </c>
      <c r="I15" s="17" t="s">
        <v>23</v>
      </c>
      <c r="J15" s="17">
        <v>5</v>
      </c>
      <c r="K15" s="17" t="s">
        <v>24</v>
      </c>
      <c r="L15" s="29" t="s">
        <v>73</v>
      </c>
      <c r="M15" s="30"/>
      <c r="N15" s="26"/>
      <c r="O15" s="26"/>
    </row>
    <row r="16" spans="2:15" ht="18" customHeight="1">
      <c r="B16" s="17">
        <v>13</v>
      </c>
      <c r="C16" s="17" t="s">
        <v>74</v>
      </c>
      <c r="D16" s="18" t="s">
        <v>75</v>
      </c>
      <c r="E16" s="17" t="s">
        <v>56</v>
      </c>
      <c r="F16" s="17" t="s">
        <v>76</v>
      </c>
      <c r="G16" s="17" t="s">
        <v>77</v>
      </c>
      <c r="H16" s="17" t="s">
        <v>32</v>
      </c>
      <c r="I16" s="17" t="s">
        <v>78</v>
      </c>
      <c r="J16" s="17">
        <v>2</v>
      </c>
      <c r="K16" s="17" t="s">
        <v>24</v>
      </c>
      <c r="L16" s="29" t="s">
        <v>79</v>
      </c>
      <c r="M16" s="30"/>
      <c r="N16" s="26"/>
      <c r="O16" s="26"/>
    </row>
    <row r="17" spans="2:15" ht="30.75" customHeight="1">
      <c r="B17" s="17">
        <v>14</v>
      </c>
      <c r="C17" s="17" t="s">
        <v>80</v>
      </c>
      <c r="D17" s="18" t="s">
        <v>81</v>
      </c>
      <c r="E17" s="17" t="s">
        <v>56</v>
      </c>
      <c r="F17" s="17" t="s">
        <v>62</v>
      </c>
      <c r="G17" s="17" t="s">
        <v>82</v>
      </c>
      <c r="H17" s="17" t="s">
        <v>32</v>
      </c>
      <c r="I17" s="17" t="s">
        <v>23</v>
      </c>
      <c r="J17" s="17">
        <v>13</v>
      </c>
      <c r="K17" s="17" t="s">
        <v>33</v>
      </c>
      <c r="L17" s="29" t="s">
        <v>83</v>
      </c>
      <c r="M17" s="30"/>
      <c r="N17" s="26"/>
      <c r="O17" s="26"/>
    </row>
    <row r="18" spans="2:15" ht="18" customHeight="1">
      <c r="B18" s="17">
        <v>15</v>
      </c>
      <c r="C18" s="17" t="s">
        <v>84</v>
      </c>
      <c r="D18" s="18" t="s">
        <v>85</v>
      </c>
      <c r="E18" s="17" t="s">
        <v>56</v>
      </c>
      <c r="F18" s="17" t="s">
        <v>86</v>
      </c>
      <c r="G18" s="17" t="s">
        <v>46</v>
      </c>
      <c r="H18" s="17" t="s">
        <v>32</v>
      </c>
      <c r="I18" s="17" t="s">
        <v>23</v>
      </c>
      <c r="J18" s="17">
        <v>2</v>
      </c>
      <c r="K18" s="17" t="s">
        <v>24</v>
      </c>
      <c r="L18" s="29" t="s">
        <v>87</v>
      </c>
      <c r="M18" s="30"/>
      <c r="N18" s="26"/>
      <c r="O18" s="26"/>
    </row>
    <row r="19" spans="2:15" ht="18" customHeight="1">
      <c r="B19" s="17">
        <v>16</v>
      </c>
      <c r="C19" s="17" t="s">
        <v>88</v>
      </c>
      <c r="D19" s="18" t="s">
        <v>89</v>
      </c>
      <c r="E19" s="17" t="s">
        <v>56</v>
      </c>
      <c r="F19" s="17" t="s">
        <v>90</v>
      </c>
      <c r="G19" s="17" t="s">
        <v>46</v>
      </c>
      <c r="H19" s="17" t="s">
        <v>32</v>
      </c>
      <c r="I19" s="17" t="s">
        <v>23</v>
      </c>
      <c r="J19" s="17">
        <v>12</v>
      </c>
      <c r="K19" s="17" t="s">
        <v>33</v>
      </c>
      <c r="L19" s="29" t="s">
        <v>91</v>
      </c>
      <c r="M19" s="30"/>
      <c r="N19" s="26"/>
      <c r="O19" s="26"/>
    </row>
    <row r="20" spans="2:15" ht="18" customHeight="1">
      <c r="B20" s="17">
        <v>17</v>
      </c>
      <c r="C20" s="17" t="s">
        <v>92</v>
      </c>
      <c r="D20" s="18" t="s">
        <v>93</v>
      </c>
      <c r="E20" s="17" t="s">
        <v>56</v>
      </c>
      <c r="F20" s="17" t="s">
        <v>90</v>
      </c>
      <c r="G20" s="17" t="s">
        <v>63</v>
      </c>
      <c r="H20" s="17" t="s">
        <v>32</v>
      </c>
      <c r="I20" s="17" t="s">
        <v>23</v>
      </c>
      <c r="J20" s="17">
        <v>20</v>
      </c>
      <c r="K20" s="17" t="s">
        <v>33</v>
      </c>
      <c r="L20" s="29" t="s">
        <v>91</v>
      </c>
      <c r="M20" s="30"/>
      <c r="N20" s="26"/>
      <c r="O20" s="26"/>
    </row>
    <row r="21" spans="2:15" ht="18" customHeight="1">
      <c r="B21" s="17">
        <v>18</v>
      </c>
      <c r="C21" s="17" t="s">
        <v>94</v>
      </c>
      <c r="D21" s="18" t="s">
        <v>95</v>
      </c>
      <c r="E21" s="17" t="s">
        <v>56</v>
      </c>
      <c r="F21" s="17" t="s">
        <v>96</v>
      </c>
      <c r="G21" s="17" t="s">
        <v>97</v>
      </c>
      <c r="H21" s="17" t="s">
        <v>32</v>
      </c>
      <c r="I21" s="17" t="s">
        <v>98</v>
      </c>
      <c r="J21" s="17">
        <v>4</v>
      </c>
      <c r="K21" s="17" t="s">
        <v>24</v>
      </c>
      <c r="L21" s="29" t="s">
        <v>91</v>
      </c>
      <c r="M21" s="30"/>
      <c r="N21" s="26"/>
      <c r="O21" s="26"/>
    </row>
    <row r="22" spans="2:15" ht="33" customHeight="1">
      <c r="B22" s="17">
        <v>19</v>
      </c>
      <c r="C22" s="17" t="s">
        <v>99</v>
      </c>
      <c r="D22" s="18" t="s">
        <v>100</v>
      </c>
      <c r="E22" s="17" t="s">
        <v>56</v>
      </c>
      <c r="F22" s="17" t="s">
        <v>101</v>
      </c>
      <c r="G22" s="17" t="s">
        <v>46</v>
      </c>
      <c r="H22" s="17" t="s">
        <v>32</v>
      </c>
      <c r="I22" s="17" t="s">
        <v>102</v>
      </c>
      <c r="J22" s="17">
        <v>17</v>
      </c>
      <c r="K22" s="17" t="s">
        <v>33</v>
      </c>
      <c r="L22" s="29" t="s">
        <v>103</v>
      </c>
      <c r="M22" s="30"/>
      <c r="N22" s="26"/>
      <c r="O22" s="26"/>
    </row>
    <row r="23" spans="2:15" s="3" customFormat="1" ht="18" customHeight="1">
      <c r="B23" s="17">
        <v>20</v>
      </c>
      <c r="C23" s="17" t="s">
        <v>104</v>
      </c>
      <c r="D23" s="18" t="s">
        <v>105</v>
      </c>
      <c r="E23" s="17" t="s">
        <v>56</v>
      </c>
      <c r="F23" s="17" t="s">
        <v>106</v>
      </c>
      <c r="G23" s="17" t="s">
        <v>97</v>
      </c>
      <c r="H23" s="17" t="s">
        <v>32</v>
      </c>
      <c r="I23" s="17" t="s">
        <v>102</v>
      </c>
      <c r="J23" s="17">
        <v>38</v>
      </c>
      <c r="K23" s="17" t="s">
        <v>33</v>
      </c>
      <c r="L23" s="29" t="s">
        <v>103</v>
      </c>
      <c r="M23" s="30"/>
      <c r="N23" s="26"/>
      <c r="O23" s="26"/>
    </row>
    <row r="24" spans="2:15" ht="31.5" customHeight="1">
      <c r="B24" s="17">
        <v>21</v>
      </c>
      <c r="C24" s="17" t="s">
        <v>107</v>
      </c>
      <c r="D24" s="18" t="s">
        <v>108</v>
      </c>
      <c r="E24" s="17" t="s">
        <v>56</v>
      </c>
      <c r="F24" s="17" t="s">
        <v>86</v>
      </c>
      <c r="G24" s="17" t="s">
        <v>21</v>
      </c>
      <c r="H24" s="17" t="s">
        <v>50</v>
      </c>
      <c r="I24" s="17" t="s">
        <v>109</v>
      </c>
      <c r="J24" s="17">
        <v>9</v>
      </c>
      <c r="K24" s="17" t="s">
        <v>24</v>
      </c>
      <c r="L24" s="29" t="s">
        <v>110</v>
      </c>
      <c r="M24" s="30"/>
      <c r="N24" s="26"/>
      <c r="O24" s="26"/>
    </row>
    <row r="25" spans="2:15" ht="33.75" customHeight="1">
      <c r="B25" s="17">
        <v>22</v>
      </c>
      <c r="C25" s="17" t="s">
        <v>111</v>
      </c>
      <c r="D25" s="18" t="s">
        <v>112</v>
      </c>
      <c r="E25" s="17" t="s">
        <v>113</v>
      </c>
      <c r="F25" s="17" t="s">
        <v>114</v>
      </c>
      <c r="G25" s="17" t="s">
        <v>46</v>
      </c>
      <c r="H25" s="17" t="s">
        <v>22</v>
      </c>
      <c r="I25" s="17" t="s">
        <v>23</v>
      </c>
      <c r="J25" s="17">
        <v>5</v>
      </c>
      <c r="K25" s="17" t="s">
        <v>24</v>
      </c>
      <c r="L25" s="31" t="s">
        <v>115</v>
      </c>
      <c r="M25" s="32" t="s">
        <v>116</v>
      </c>
      <c r="N25" s="26"/>
      <c r="O25" s="26"/>
    </row>
    <row r="26" spans="2:15" ht="29.25" customHeight="1">
      <c r="B26" s="17">
        <v>23</v>
      </c>
      <c r="C26" s="17" t="s">
        <v>117</v>
      </c>
      <c r="D26" s="18" t="s">
        <v>118</v>
      </c>
      <c r="E26" s="17" t="s">
        <v>113</v>
      </c>
      <c r="F26" s="17" t="s">
        <v>114</v>
      </c>
      <c r="G26" s="17" t="s">
        <v>21</v>
      </c>
      <c r="H26" s="17" t="s">
        <v>32</v>
      </c>
      <c r="I26" s="17" t="s">
        <v>23</v>
      </c>
      <c r="J26" s="17">
        <v>17</v>
      </c>
      <c r="K26" s="17" t="s">
        <v>33</v>
      </c>
      <c r="L26" s="33" t="s">
        <v>115</v>
      </c>
      <c r="M26" s="34"/>
      <c r="N26" s="26"/>
      <c r="O26" s="26"/>
    </row>
    <row r="27" spans="1:15" s="4" customFormat="1" ht="18" customHeight="1">
      <c r="A27" s="2"/>
      <c r="B27" s="17">
        <v>24</v>
      </c>
      <c r="C27" s="17" t="s">
        <v>119</v>
      </c>
      <c r="D27" s="18" t="s">
        <v>120</v>
      </c>
      <c r="E27" s="17" t="s">
        <v>113</v>
      </c>
      <c r="F27" s="17" t="s">
        <v>121</v>
      </c>
      <c r="G27" s="17" t="s">
        <v>122</v>
      </c>
      <c r="H27" s="17" t="s">
        <v>32</v>
      </c>
      <c r="I27" s="17" t="s">
        <v>23</v>
      </c>
      <c r="J27" s="17">
        <v>10</v>
      </c>
      <c r="K27" s="17" t="s">
        <v>33</v>
      </c>
      <c r="L27" s="33" t="s">
        <v>123</v>
      </c>
      <c r="M27" s="34"/>
      <c r="N27" s="26"/>
      <c r="O27" s="26"/>
    </row>
    <row r="28" spans="2:15" s="4" customFormat="1" ht="18" customHeight="1">
      <c r="B28" s="17">
        <v>25</v>
      </c>
      <c r="C28" s="17" t="s">
        <v>124</v>
      </c>
      <c r="D28" s="18" t="s">
        <v>125</v>
      </c>
      <c r="E28" s="17" t="s">
        <v>113</v>
      </c>
      <c r="F28" s="17" t="s">
        <v>77</v>
      </c>
      <c r="G28" s="17" t="s">
        <v>77</v>
      </c>
      <c r="H28" s="17" t="s">
        <v>32</v>
      </c>
      <c r="I28" s="17" t="s">
        <v>126</v>
      </c>
      <c r="J28" s="17"/>
      <c r="K28" s="17" t="s">
        <v>127</v>
      </c>
      <c r="L28" s="33" t="s">
        <v>128</v>
      </c>
      <c r="M28" s="34"/>
      <c r="N28" s="26"/>
      <c r="O28" s="26"/>
    </row>
    <row r="29" spans="1:15" ht="18" customHeight="1">
      <c r="A29" s="4"/>
      <c r="B29" s="17">
        <v>26</v>
      </c>
      <c r="C29" s="17" t="s">
        <v>129</v>
      </c>
      <c r="D29" s="18" t="s">
        <v>130</v>
      </c>
      <c r="E29" s="17" t="s">
        <v>113</v>
      </c>
      <c r="F29" s="17" t="s">
        <v>77</v>
      </c>
      <c r="G29" s="17" t="s">
        <v>77</v>
      </c>
      <c r="H29" s="17" t="s">
        <v>32</v>
      </c>
      <c r="I29" s="17" t="s">
        <v>126</v>
      </c>
      <c r="J29" s="17"/>
      <c r="K29" s="17" t="s">
        <v>127</v>
      </c>
      <c r="L29" s="33" t="s">
        <v>128</v>
      </c>
      <c r="M29" s="34"/>
      <c r="N29" s="26"/>
      <c r="O29" s="26"/>
    </row>
    <row r="30" spans="2:15" ht="18" customHeight="1">
      <c r="B30" s="17">
        <v>27</v>
      </c>
      <c r="C30" s="17" t="s">
        <v>131</v>
      </c>
      <c r="D30" s="18" t="s">
        <v>132</v>
      </c>
      <c r="E30" s="17" t="s">
        <v>113</v>
      </c>
      <c r="F30" s="17" t="s">
        <v>133</v>
      </c>
      <c r="G30" s="17" t="s">
        <v>46</v>
      </c>
      <c r="H30" s="17" t="s">
        <v>134</v>
      </c>
      <c r="I30" s="17" t="s">
        <v>23</v>
      </c>
      <c r="J30" s="17">
        <v>95</v>
      </c>
      <c r="K30" s="17" t="s">
        <v>33</v>
      </c>
      <c r="L30" s="33" t="s">
        <v>135</v>
      </c>
      <c r="M30" s="35"/>
      <c r="N30" s="26"/>
      <c r="O30" s="26"/>
    </row>
    <row r="31" spans="1:15" ht="18.75" customHeight="1">
      <c r="A31" s="20"/>
      <c r="B31" s="17">
        <v>28</v>
      </c>
      <c r="C31" s="17" t="s">
        <v>136</v>
      </c>
      <c r="D31" s="18" t="s">
        <v>137</v>
      </c>
      <c r="E31" s="17" t="s">
        <v>138</v>
      </c>
      <c r="F31" s="17" t="s">
        <v>139</v>
      </c>
      <c r="G31" s="17" t="s">
        <v>63</v>
      </c>
      <c r="H31" s="17" t="s">
        <v>22</v>
      </c>
      <c r="I31" s="17" t="s">
        <v>23</v>
      </c>
      <c r="J31" s="17">
        <v>11</v>
      </c>
      <c r="K31" s="17" t="s">
        <v>33</v>
      </c>
      <c r="L31" s="36" t="s">
        <v>140</v>
      </c>
      <c r="M31" s="37" t="s">
        <v>141</v>
      </c>
      <c r="N31" s="26" t="s">
        <v>27</v>
      </c>
      <c r="O31" s="26" t="s">
        <v>28</v>
      </c>
    </row>
    <row r="32" spans="1:15" ht="18" customHeight="1">
      <c r="A32" s="20"/>
      <c r="B32" s="17">
        <v>29</v>
      </c>
      <c r="C32" s="17" t="s">
        <v>142</v>
      </c>
      <c r="D32" s="18" t="s">
        <v>143</v>
      </c>
      <c r="E32" s="17" t="s">
        <v>138</v>
      </c>
      <c r="F32" s="17" t="s">
        <v>144</v>
      </c>
      <c r="G32" s="17" t="s">
        <v>46</v>
      </c>
      <c r="H32" s="17" t="s">
        <v>32</v>
      </c>
      <c r="I32" s="17" t="s">
        <v>23</v>
      </c>
      <c r="J32" s="17">
        <v>12</v>
      </c>
      <c r="K32" s="17" t="s">
        <v>33</v>
      </c>
      <c r="L32" s="36" t="s">
        <v>145</v>
      </c>
      <c r="M32" s="37"/>
      <c r="N32" s="26"/>
      <c r="O32" s="26"/>
    </row>
    <row r="33" spans="1:15" ht="18" customHeight="1">
      <c r="A33" s="20"/>
      <c r="B33" s="17">
        <v>30</v>
      </c>
      <c r="C33" s="17" t="s">
        <v>146</v>
      </c>
      <c r="D33" s="18" t="s">
        <v>147</v>
      </c>
      <c r="E33" s="17" t="s">
        <v>138</v>
      </c>
      <c r="F33" s="17" t="s">
        <v>148</v>
      </c>
      <c r="G33" s="17" t="s">
        <v>46</v>
      </c>
      <c r="H33" s="17" t="s">
        <v>50</v>
      </c>
      <c r="I33" s="17" t="s">
        <v>23</v>
      </c>
      <c r="J33" s="17">
        <v>9</v>
      </c>
      <c r="K33" s="17" t="s">
        <v>24</v>
      </c>
      <c r="L33" s="36" t="s">
        <v>149</v>
      </c>
      <c r="M33" s="37"/>
      <c r="N33" s="26"/>
      <c r="O33" s="26"/>
    </row>
    <row r="34" spans="1:15" s="3" customFormat="1" ht="18" customHeight="1">
      <c r="A34" s="21"/>
      <c r="B34" s="17">
        <v>31</v>
      </c>
      <c r="C34" s="22">
        <v>640424010057</v>
      </c>
      <c r="D34" s="18" t="s">
        <v>150</v>
      </c>
      <c r="E34" s="17" t="s">
        <v>138</v>
      </c>
      <c r="F34" s="17" t="s">
        <v>151</v>
      </c>
      <c r="G34" s="17" t="s">
        <v>97</v>
      </c>
      <c r="H34" s="17" t="s">
        <v>50</v>
      </c>
      <c r="I34" s="17" t="s">
        <v>23</v>
      </c>
      <c r="J34" s="17">
        <v>35</v>
      </c>
      <c r="K34" s="17" t="s">
        <v>33</v>
      </c>
      <c r="L34" s="36" t="s">
        <v>152</v>
      </c>
      <c r="M34" s="37"/>
      <c r="N34" s="26"/>
      <c r="O34" s="26"/>
    </row>
    <row r="35" spans="2:15" ht="28.5" customHeight="1">
      <c r="B35" s="17">
        <v>32</v>
      </c>
      <c r="C35" s="17" t="s">
        <v>153</v>
      </c>
      <c r="D35" s="18" t="s">
        <v>154</v>
      </c>
      <c r="E35" s="17" t="s">
        <v>155</v>
      </c>
      <c r="F35" s="17" t="s">
        <v>156</v>
      </c>
      <c r="G35" s="17" t="s">
        <v>21</v>
      </c>
      <c r="H35" s="17" t="s">
        <v>22</v>
      </c>
      <c r="I35" s="17" t="s">
        <v>23</v>
      </c>
      <c r="J35" s="17">
        <v>69</v>
      </c>
      <c r="K35" s="17" t="s">
        <v>33</v>
      </c>
      <c r="L35" s="36" t="s">
        <v>157</v>
      </c>
      <c r="M35" s="37" t="s">
        <v>158</v>
      </c>
      <c r="N35" s="26"/>
      <c r="O35" s="26"/>
    </row>
    <row r="36" spans="2:15" ht="57" customHeight="1">
      <c r="B36" s="17">
        <v>33</v>
      </c>
      <c r="C36" s="17" t="s">
        <v>159</v>
      </c>
      <c r="D36" s="18" t="s">
        <v>160</v>
      </c>
      <c r="E36" s="17" t="s">
        <v>155</v>
      </c>
      <c r="F36" s="17" t="s">
        <v>161</v>
      </c>
      <c r="G36" s="17" t="s">
        <v>82</v>
      </c>
      <c r="H36" s="17" t="s">
        <v>32</v>
      </c>
      <c r="I36" s="17" t="s">
        <v>162</v>
      </c>
      <c r="J36" s="17">
        <v>100</v>
      </c>
      <c r="K36" s="17" t="s">
        <v>33</v>
      </c>
      <c r="L36" s="36" t="s">
        <v>163</v>
      </c>
      <c r="M36" s="38"/>
      <c r="N36" s="26"/>
      <c r="O36" s="26"/>
    </row>
    <row r="37" spans="2:15" ht="21.75" customHeight="1">
      <c r="B37" s="17">
        <v>34</v>
      </c>
      <c r="C37" s="17" t="s">
        <v>164</v>
      </c>
      <c r="D37" s="18" t="s">
        <v>165</v>
      </c>
      <c r="E37" s="17" t="s">
        <v>155</v>
      </c>
      <c r="F37" s="17" t="s">
        <v>166</v>
      </c>
      <c r="G37" s="17" t="s">
        <v>63</v>
      </c>
      <c r="H37" s="17" t="s">
        <v>32</v>
      </c>
      <c r="I37" s="17" t="s">
        <v>23</v>
      </c>
      <c r="J37" s="17">
        <v>30</v>
      </c>
      <c r="K37" s="17" t="s">
        <v>33</v>
      </c>
      <c r="L37" s="36" t="s">
        <v>167</v>
      </c>
      <c r="M37" s="38"/>
      <c r="N37" s="26"/>
      <c r="O37" s="26"/>
    </row>
    <row r="38" spans="2:15" ht="18" customHeight="1">
      <c r="B38" s="17">
        <v>35</v>
      </c>
      <c r="C38" s="17" t="s">
        <v>168</v>
      </c>
      <c r="D38" s="18" t="s">
        <v>169</v>
      </c>
      <c r="E38" s="17" t="s">
        <v>155</v>
      </c>
      <c r="F38" s="17" t="s">
        <v>170</v>
      </c>
      <c r="G38" s="17" t="s">
        <v>97</v>
      </c>
      <c r="H38" s="17" t="s">
        <v>32</v>
      </c>
      <c r="I38" s="17" t="s">
        <v>23</v>
      </c>
      <c r="J38" s="17">
        <v>29</v>
      </c>
      <c r="K38" s="17" t="s">
        <v>33</v>
      </c>
      <c r="L38" s="36" t="s">
        <v>171</v>
      </c>
      <c r="M38" s="38"/>
      <c r="N38" s="26"/>
      <c r="O38" s="26"/>
    </row>
    <row r="39" spans="2:15" ht="18" customHeight="1">
      <c r="B39" s="17">
        <v>36</v>
      </c>
      <c r="C39" s="17" t="s">
        <v>172</v>
      </c>
      <c r="D39" s="18" t="s">
        <v>173</v>
      </c>
      <c r="E39" s="17" t="s">
        <v>155</v>
      </c>
      <c r="F39" s="17" t="s">
        <v>174</v>
      </c>
      <c r="G39" s="17" t="s">
        <v>46</v>
      </c>
      <c r="H39" s="17" t="s">
        <v>32</v>
      </c>
      <c r="I39" s="17" t="s">
        <v>23</v>
      </c>
      <c r="J39" s="17">
        <v>5</v>
      </c>
      <c r="K39" s="17" t="s">
        <v>24</v>
      </c>
      <c r="L39" s="36" t="s">
        <v>175</v>
      </c>
      <c r="M39" s="38"/>
      <c r="N39" s="26"/>
      <c r="O39" s="26"/>
    </row>
    <row r="40" spans="2:15" ht="18" customHeight="1">
      <c r="B40" s="17">
        <v>37</v>
      </c>
      <c r="C40" s="17" t="s">
        <v>176</v>
      </c>
      <c r="D40" s="18" t="s">
        <v>177</v>
      </c>
      <c r="E40" s="17" t="s">
        <v>155</v>
      </c>
      <c r="F40" s="17" t="s">
        <v>178</v>
      </c>
      <c r="G40" s="17" t="s">
        <v>179</v>
      </c>
      <c r="H40" s="17" t="s">
        <v>32</v>
      </c>
      <c r="I40" s="17" t="s">
        <v>23</v>
      </c>
      <c r="J40" s="17">
        <v>13</v>
      </c>
      <c r="K40" s="17" t="s">
        <v>33</v>
      </c>
      <c r="L40" s="36" t="s">
        <v>180</v>
      </c>
      <c r="M40" s="38"/>
      <c r="N40" s="26"/>
      <c r="O40" s="26"/>
    </row>
    <row r="41" spans="2:15" ht="18" customHeight="1">
      <c r="B41" s="17">
        <v>38</v>
      </c>
      <c r="C41" s="17" t="s">
        <v>181</v>
      </c>
      <c r="D41" s="18" t="s">
        <v>182</v>
      </c>
      <c r="E41" s="17" t="s">
        <v>155</v>
      </c>
      <c r="F41" s="17" t="s">
        <v>183</v>
      </c>
      <c r="G41" s="17" t="s">
        <v>46</v>
      </c>
      <c r="H41" s="17" t="s">
        <v>32</v>
      </c>
      <c r="I41" s="17" t="s">
        <v>184</v>
      </c>
      <c r="J41" s="17">
        <v>2</v>
      </c>
      <c r="K41" s="17" t="s">
        <v>24</v>
      </c>
      <c r="L41" s="36" t="s">
        <v>185</v>
      </c>
      <c r="M41" s="38"/>
      <c r="N41" s="26"/>
      <c r="O41" s="26"/>
    </row>
    <row r="42" spans="2:15" ht="18" customHeight="1">
      <c r="B42" s="17">
        <v>39</v>
      </c>
      <c r="C42" s="17" t="s">
        <v>186</v>
      </c>
      <c r="D42" s="18" t="s">
        <v>187</v>
      </c>
      <c r="E42" s="17" t="s">
        <v>155</v>
      </c>
      <c r="F42" s="17" t="s">
        <v>188</v>
      </c>
      <c r="G42" s="17" t="s">
        <v>97</v>
      </c>
      <c r="H42" s="17" t="s">
        <v>32</v>
      </c>
      <c r="I42" s="17" t="s">
        <v>23</v>
      </c>
      <c r="J42" s="17">
        <v>26</v>
      </c>
      <c r="K42" s="17" t="s">
        <v>33</v>
      </c>
      <c r="L42" s="36" t="s">
        <v>189</v>
      </c>
      <c r="M42" s="38"/>
      <c r="N42" s="26"/>
      <c r="O42" s="26"/>
    </row>
    <row r="43" spans="2:15" ht="18" customHeight="1">
      <c r="B43" s="17">
        <v>40</v>
      </c>
      <c r="C43" s="17" t="s">
        <v>190</v>
      </c>
      <c r="D43" s="18" t="s">
        <v>191</v>
      </c>
      <c r="E43" s="17" t="s">
        <v>155</v>
      </c>
      <c r="F43" s="17" t="s">
        <v>192</v>
      </c>
      <c r="G43" s="17" t="s">
        <v>97</v>
      </c>
      <c r="H43" s="17" t="s">
        <v>32</v>
      </c>
      <c r="I43" s="17" t="s">
        <v>23</v>
      </c>
      <c r="J43" s="17">
        <v>69</v>
      </c>
      <c r="K43" s="17" t="s">
        <v>33</v>
      </c>
      <c r="L43" s="36" t="s">
        <v>193</v>
      </c>
      <c r="M43" s="38"/>
      <c r="N43" s="26"/>
      <c r="O43" s="26"/>
    </row>
    <row r="44" spans="2:15" ht="18" customHeight="1">
      <c r="B44" s="17">
        <v>41</v>
      </c>
      <c r="C44" s="17" t="s">
        <v>194</v>
      </c>
      <c r="D44" s="18" t="s">
        <v>195</v>
      </c>
      <c r="E44" s="17" t="s">
        <v>155</v>
      </c>
      <c r="F44" s="17" t="s">
        <v>196</v>
      </c>
      <c r="G44" s="17"/>
      <c r="H44" s="17" t="s">
        <v>50</v>
      </c>
      <c r="I44" s="17" t="s">
        <v>23</v>
      </c>
      <c r="J44" s="17">
        <v>12</v>
      </c>
      <c r="K44" s="17" t="s">
        <v>33</v>
      </c>
      <c r="L44" s="36" t="s">
        <v>197</v>
      </c>
      <c r="M44" s="38"/>
      <c r="N44" s="26"/>
      <c r="O44" s="26"/>
    </row>
    <row r="45" spans="2:15" ht="18" customHeight="1">
      <c r="B45" s="17">
        <v>42</v>
      </c>
      <c r="C45" s="17" t="s">
        <v>198</v>
      </c>
      <c r="D45" s="18" t="s">
        <v>199</v>
      </c>
      <c r="E45" s="17" t="s">
        <v>155</v>
      </c>
      <c r="F45" s="17" t="s">
        <v>200</v>
      </c>
      <c r="G45" s="17" t="s">
        <v>21</v>
      </c>
      <c r="H45" s="17" t="s">
        <v>50</v>
      </c>
      <c r="I45" s="17" t="s">
        <v>23</v>
      </c>
      <c r="J45" s="17">
        <v>23</v>
      </c>
      <c r="K45" s="17" t="s">
        <v>33</v>
      </c>
      <c r="L45" s="36" t="s">
        <v>201</v>
      </c>
      <c r="M45" s="38"/>
      <c r="N45" s="26"/>
      <c r="O45" s="26"/>
    </row>
    <row r="46" spans="2:15" ht="18" customHeight="1">
      <c r="B46" s="17">
        <v>43</v>
      </c>
      <c r="C46" s="17" t="s">
        <v>202</v>
      </c>
      <c r="D46" s="18" t="s">
        <v>203</v>
      </c>
      <c r="E46" s="17" t="s">
        <v>155</v>
      </c>
      <c r="F46" s="17" t="s">
        <v>204</v>
      </c>
      <c r="G46" s="17" t="s">
        <v>21</v>
      </c>
      <c r="H46" s="17" t="s">
        <v>50</v>
      </c>
      <c r="I46" s="17" t="s">
        <v>205</v>
      </c>
      <c r="J46" s="17">
        <v>25</v>
      </c>
      <c r="K46" s="17" t="s">
        <v>33</v>
      </c>
      <c r="L46" s="36" t="s">
        <v>206</v>
      </c>
      <c r="M46" s="38"/>
      <c r="N46" s="26"/>
      <c r="O46" s="26"/>
    </row>
    <row r="47" spans="2:15" ht="29.25" customHeight="1">
      <c r="B47" s="17">
        <v>44</v>
      </c>
      <c r="C47" s="17" t="s">
        <v>207</v>
      </c>
      <c r="D47" s="18" t="s">
        <v>208</v>
      </c>
      <c r="E47" s="17" t="s">
        <v>209</v>
      </c>
      <c r="F47" s="17" t="s">
        <v>210</v>
      </c>
      <c r="G47" s="17" t="s">
        <v>21</v>
      </c>
      <c r="H47" s="17" t="s">
        <v>32</v>
      </c>
      <c r="I47" s="17" t="s">
        <v>23</v>
      </c>
      <c r="J47" s="17">
        <v>2</v>
      </c>
      <c r="K47" s="17" t="s">
        <v>24</v>
      </c>
      <c r="L47" s="36" t="s">
        <v>211</v>
      </c>
      <c r="M47" s="39" t="s">
        <v>212</v>
      </c>
      <c r="N47" s="26"/>
      <c r="O47" s="26"/>
    </row>
    <row r="48" spans="2:15" ht="27.75" customHeight="1">
      <c r="B48" s="17">
        <v>45</v>
      </c>
      <c r="C48" s="17" t="s">
        <v>213</v>
      </c>
      <c r="D48" s="18" t="s">
        <v>214</v>
      </c>
      <c r="E48" s="17" t="s">
        <v>209</v>
      </c>
      <c r="F48" s="17" t="s">
        <v>210</v>
      </c>
      <c r="G48" s="17" t="s">
        <v>215</v>
      </c>
      <c r="H48" s="17" t="s">
        <v>32</v>
      </c>
      <c r="I48" s="17" t="s">
        <v>23</v>
      </c>
      <c r="J48" s="17">
        <v>7</v>
      </c>
      <c r="K48" s="17" t="s">
        <v>24</v>
      </c>
      <c r="L48" s="36" t="s">
        <v>216</v>
      </c>
      <c r="M48" s="39"/>
      <c r="N48" s="26"/>
      <c r="O48" s="26"/>
    </row>
    <row r="49" spans="2:15" ht="24.75" customHeight="1">
      <c r="B49" s="17">
        <v>46</v>
      </c>
      <c r="C49" s="17" t="s">
        <v>217</v>
      </c>
      <c r="D49" s="18" t="s">
        <v>218</v>
      </c>
      <c r="E49" s="17" t="s">
        <v>219</v>
      </c>
      <c r="F49" s="17" t="s">
        <v>220</v>
      </c>
      <c r="G49" s="17" t="s">
        <v>43</v>
      </c>
      <c r="H49" s="17" t="s">
        <v>32</v>
      </c>
      <c r="I49" s="17" t="s">
        <v>23</v>
      </c>
      <c r="J49" s="17">
        <v>30</v>
      </c>
      <c r="K49" s="17" t="s">
        <v>33</v>
      </c>
      <c r="L49" s="36" t="s">
        <v>221</v>
      </c>
      <c r="M49" s="39" t="s">
        <v>222</v>
      </c>
      <c r="N49" s="26"/>
      <c r="O49" s="26"/>
    </row>
    <row r="50" spans="2:15" ht="28.5" customHeight="1">
      <c r="B50" s="17">
        <v>47</v>
      </c>
      <c r="C50" s="17" t="s">
        <v>223</v>
      </c>
      <c r="D50" s="18" t="s">
        <v>224</v>
      </c>
      <c r="E50" s="17" t="s">
        <v>219</v>
      </c>
      <c r="F50" s="17" t="s">
        <v>225</v>
      </c>
      <c r="G50" s="17" t="s">
        <v>226</v>
      </c>
      <c r="H50" s="17" t="s">
        <v>32</v>
      </c>
      <c r="I50" s="17" t="s">
        <v>23</v>
      </c>
      <c r="J50" s="17">
        <v>3</v>
      </c>
      <c r="K50" s="17" t="s">
        <v>24</v>
      </c>
      <c r="L50" s="36" t="s">
        <v>227</v>
      </c>
      <c r="M50" s="39"/>
      <c r="N50" s="26"/>
      <c r="O50" s="26"/>
    </row>
    <row r="51" spans="2:15" ht="28.5" customHeight="1">
      <c r="B51" s="17">
        <v>48</v>
      </c>
      <c r="C51" s="17" t="s">
        <v>228</v>
      </c>
      <c r="D51" s="18" t="s">
        <v>229</v>
      </c>
      <c r="E51" s="17" t="s">
        <v>219</v>
      </c>
      <c r="F51" s="17" t="s">
        <v>230</v>
      </c>
      <c r="G51" s="17" t="s">
        <v>231</v>
      </c>
      <c r="H51" s="17" t="s">
        <v>32</v>
      </c>
      <c r="I51" s="17" t="s">
        <v>23</v>
      </c>
      <c r="J51" s="17">
        <v>80</v>
      </c>
      <c r="K51" s="17" t="s">
        <v>33</v>
      </c>
      <c r="L51" s="36" t="s">
        <v>232</v>
      </c>
      <c r="M51" s="39"/>
      <c r="N51" s="26"/>
      <c r="O51" s="26"/>
    </row>
    <row r="52" ht="12">
      <c r="M52" s="2" t="s">
        <v>233</v>
      </c>
    </row>
  </sheetData>
  <sheetProtection/>
  <mergeCells count="13">
    <mergeCell ref="A1:O1"/>
    <mergeCell ref="B2:O2"/>
    <mergeCell ref="M4:M11"/>
    <mergeCell ref="M12:M24"/>
    <mergeCell ref="M25:M30"/>
    <mergeCell ref="M31:M34"/>
    <mergeCell ref="M35:M46"/>
    <mergeCell ref="M47:M48"/>
    <mergeCell ref="M49:M51"/>
    <mergeCell ref="N4:N30"/>
    <mergeCell ref="N31:N51"/>
    <mergeCell ref="O4:O30"/>
    <mergeCell ref="O31:O51"/>
  </mergeCells>
  <conditionalFormatting sqref="C3:C51">
    <cfRule type="expression" priority="156" dxfId="0" stopIfTrue="1">
      <formula>AND(COUNTIF($C$3:$C$51,C3)&gt;1,NOT(ISBLANK(C3)))</formula>
    </cfRule>
  </conditionalFormatting>
  <conditionalFormatting sqref="C16:C65536">
    <cfRule type="expression" priority="39" dxfId="0" stopIfTrue="1">
      <formula>AND(COUNTIF($C$16:$C$65536,C16)&gt;1,NOT(ISBLANK(C16)))</formula>
    </cfRule>
  </conditionalFormatting>
  <conditionalFormatting sqref="D14:D50 D52:D65536">
    <cfRule type="expression" priority="41" dxfId="0" stopIfTrue="1">
      <formula>AND(COUNTIF($D$14:$D$50,D14)+COUNTIF($D$52:$D$65536,D14)&gt;1,NOT(ISBLANK(D14)))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摘帽</cp:lastModifiedBy>
  <dcterms:created xsi:type="dcterms:W3CDTF">1996-12-17T01:32:42Z</dcterms:created>
  <dcterms:modified xsi:type="dcterms:W3CDTF">2020-04-09T07:49:07Z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