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460" activeTab="5"/>
  </bookViews>
  <sheets>
    <sheet name="大湾乡" sheetId="1" r:id="rId1"/>
    <sheet name="六盘山镇" sheetId="2" r:id="rId2"/>
    <sheet name="黄花乡" sheetId="3" r:id="rId3"/>
    <sheet name="香水镇" sheetId="4" r:id="rId4"/>
    <sheet name="兴盛乡" sheetId="5" r:id="rId5"/>
    <sheet name="泾河源镇" sheetId="6" r:id="rId6"/>
    <sheet name="新民乡" sheetId="7" r:id="rId7"/>
    <sheet name="汇总" sheetId="8" r:id="rId8"/>
  </sheets>
  <definedNames>
    <definedName name="_xlnm._FilterDatabase" localSheetId="0" hidden="1">'大湾乡'!$J$1:$J$273</definedName>
    <definedName name="_xlnm._FilterDatabase" localSheetId="2" hidden="1">'黄花乡'!$J$1:$J$272</definedName>
    <definedName name="_xlnm._FilterDatabase" localSheetId="5" hidden="1">'泾河源镇'!$J$1:$J$441</definedName>
    <definedName name="_xlnm._FilterDatabase" localSheetId="1" hidden="1">'六盘山镇'!$J$1:$J$226</definedName>
    <definedName name="_xlnm._FilterDatabase" localSheetId="3" hidden="1">'香水镇'!$J$1:$J$428</definedName>
    <definedName name="_xlnm._FilterDatabase" localSheetId="6" hidden="1">'新民乡'!$J$1:$J$351</definedName>
    <definedName name="_xlnm._FilterDatabase" localSheetId="4" hidden="1">'兴盛乡'!$J$1:$J$316</definedName>
    <definedName name="_xlnm.Print_Area" localSheetId="3">'香水镇'!$A$1:$J$3</definedName>
    <definedName name="_xlnm.Print_Titles" localSheetId="1">'六盘山镇'!$1:$3</definedName>
  </definedNames>
  <calcPr fullCalcOnLoad="1"/>
</workbook>
</file>

<file path=xl/sharedStrings.xml><?xml version="1.0" encoding="utf-8"?>
<sst xmlns="http://schemas.openxmlformats.org/spreadsheetml/2006/main" count="10893" uniqueCount="7751">
  <si>
    <t>187****5038</t>
  </si>
  <si>
    <t>64222519551228****</t>
  </si>
  <si>
    <t>139****1087</t>
  </si>
  <si>
    <t>64222519870407****</t>
  </si>
  <si>
    <t>138****0825</t>
  </si>
  <si>
    <t>64222119660525****</t>
  </si>
  <si>
    <t>180****5259</t>
  </si>
  <si>
    <t>152****8809</t>
  </si>
  <si>
    <t>64222519710527****</t>
  </si>
  <si>
    <t>182****5134</t>
  </si>
  <si>
    <t>64222119710920****</t>
  </si>
  <si>
    <t>183****3328</t>
  </si>
  <si>
    <t>64222519521025****</t>
  </si>
  <si>
    <t>181****7906</t>
  </si>
  <si>
    <t>64222519731224****</t>
  </si>
  <si>
    <t>136****1389</t>
  </si>
  <si>
    <t>64222519540914****</t>
  </si>
  <si>
    <t>187****3132</t>
  </si>
  <si>
    <t>64222119540404****</t>
  </si>
  <si>
    <t>138****5540</t>
  </si>
  <si>
    <t>64222119560610****</t>
  </si>
  <si>
    <t>181****4639</t>
  </si>
  <si>
    <t>64222519490910****</t>
  </si>
  <si>
    <t>150****5161</t>
  </si>
  <si>
    <t>64222119560609****</t>
  </si>
  <si>
    <t>180****4691</t>
  </si>
  <si>
    <t>64222519550314****</t>
  </si>
  <si>
    <t>139****9882</t>
  </si>
  <si>
    <t>64222119640628****</t>
  </si>
  <si>
    <t>153****8127</t>
  </si>
  <si>
    <t>64222519791027****</t>
  </si>
  <si>
    <t>136****5772</t>
  </si>
  <si>
    <t>64222519600728****</t>
  </si>
  <si>
    <t>132****5137</t>
  </si>
  <si>
    <t>64222119630505****</t>
  </si>
  <si>
    <t>157****4481</t>
  </si>
  <si>
    <t>64222519741125****</t>
  </si>
  <si>
    <t>64222119850720****</t>
  </si>
  <si>
    <t>181****5681</t>
  </si>
  <si>
    <t>64222519770430****</t>
  </si>
  <si>
    <t>177****2305</t>
  </si>
  <si>
    <t>64222519541122****</t>
  </si>
  <si>
    <t>182****4437</t>
  </si>
  <si>
    <t>64222519670827****</t>
  </si>
  <si>
    <t>159****5180</t>
  </si>
  <si>
    <t>152****5267</t>
  </si>
  <si>
    <t>64222519760110****</t>
  </si>
  <si>
    <t>177****3438</t>
  </si>
  <si>
    <t>64222519760205****</t>
  </si>
  <si>
    <t>177****4553</t>
  </si>
  <si>
    <t>64222119660329****</t>
  </si>
  <si>
    <t>159****5946</t>
  </si>
  <si>
    <t>64222519630915****</t>
  </si>
  <si>
    <t>157****4127</t>
  </si>
  <si>
    <t>64222519720305****</t>
  </si>
  <si>
    <t>130****5875</t>
  </si>
  <si>
    <t>189****9218</t>
  </si>
  <si>
    <t>64222519611208****</t>
  </si>
  <si>
    <t>184****5027</t>
  </si>
  <si>
    <t>187****5643</t>
  </si>
  <si>
    <t>64222519810703****</t>
  </si>
  <si>
    <t>147****5673</t>
  </si>
  <si>
    <t>64222519670113****</t>
  </si>
  <si>
    <t>157****5367</t>
  </si>
  <si>
    <t>64222519790205****</t>
  </si>
  <si>
    <t>182****2705</t>
  </si>
  <si>
    <t>64222519660211****</t>
  </si>
  <si>
    <t>177****4108</t>
  </si>
  <si>
    <t>64222519570513****</t>
  </si>
  <si>
    <t>183****8860</t>
  </si>
  <si>
    <t>64222519740929****</t>
  </si>
  <si>
    <t>157****5324</t>
  </si>
  <si>
    <t>64222119630208****</t>
  </si>
  <si>
    <t>183****5962</t>
  </si>
  <si>
    <t>64222519521219****</t>
  </si>
  <si>
    <t>182****9719</t>
  </si>
  <si>
    <t>64222519830915****</t>
  </si>
  <si>
    <t>183****6491</t>
  </si>
  <si>
    <t>64222519690205****</t>
  </si>
  <si>
    <t>181****7893</t>
  </si>
  <si>
    <t>64222119461128****</t>
  </si>
  <si>
    <t>151****5944</t>
  </si>
  <si>
    <t>64222519830708****</t>
  </si>
  <si>
    <t>183****5650</t>
  </si>
  <si>
    <t>64222519810225****</t>
  </si>
  <si>
    <t>180****0163</t>
  </si>
  <si>
    <t>64222119531007****</t>
  </si>
  <si>
    <t>182****2332</t>
  </si>
  <si>
    <t>64222519590414****</t>
  </si>
  <si>
    <t>181****5870</t>
  </si>
  <si>
    <t>147****5013</t>
  </si>
  <si>
    <t>64222519680416****</t>
  </si>
  <si>
    <t>183****7881</t>
  </si>
  <si>
    <t>64222519660917****</t>
  </si>
  <si>
    <t>152****8239</t>
  </si>
  <si>
    <t>64222519690409****</t>
  </si>
  <si>
    <t>158****9923</t>
  </si>
  <si>
    <t>64222519671018****</t>
  </si>
  <si>
    <t>139****4082</t>
  </si>
  <si>
    <t>64222519530324****</t>
  </si>
  <si>
    <t>157****9796</t>
  </si>
  <si>
    <t>64222519730618****</t>
  </si>
  <si>
    <t>182****0794</t>
  </si>
  <si>
    <t>64222519621125****</t>
  </si>
  <si>
    <t>183****5531</t>
  </si>
  <si>
    <t>64222519661215****</t>
  </si>
  <si>
    <t>182****8004</t>
  </si>
  <si>
    <t>64222519450102****</t>
  </si>
  <si>
    <t>159****5937</t>
  </si>
  <si>
    <t>180****2909</t>
  </si>
  <si>
    <t>64222519720201****</t>
  </si>
  <si>
    <t>181****4303</t>
  </si>
  <si>
    <t>64222519811025****</t>
  </si>
  <si>
    <t>185****8778</t>
  </si>
  <si>
    <t>64222519730312****</t>
  </si>
  <si>
    <t>180****7806</t>
  </si>
  <si>
    <t>64222519690427****</t>
  </si>
  <si>
    <t>147****5603</t>
  </si>
  <si>
    <t>64222519801201****</t>
  </si>
  <si>
    <t>180****7385</t>
  </si>
  <si>
    <t>64222519720107****</t>
  </si>
  <si>
    <t>181****5560</t>
  </si>
  <si>
    <t>64222519770724****</t>
  </si>
  <si>
    <t>152****0065</t>
  </si>
  <si>
    <t>64222519810113****</t>
  </si>
  <si>
    <t>189****2257</t>
  </si>
  <si>
    <t>157****0082</t>
  </si>
  <si>
    <t>64222519850210****</t>
  </si>
  <si>
    <t>64222519751117****</t>
  </si>
  <si>
    <t>157****1141</t>
  </si>
  <si>
    <t>64222519520119****</t>
  </si>
  <si>
    <t>132****1786</t>
  </si>
  <si>
    <t>64222519700201****</t>
  </si>
  <si>
    <t>155****2558</t>
  </si>
  <si>
    <t>155****7741</t>
  </si>
  <si>
    <t>64222519721101****</t>
  </si>
  <si>
    <t>157****9633</t>
  </si>
  <si>
    <t>64222519920104****</t>
  </si>
  <si>
    <t>151****7697</t>
  </si>
  <si>
    <t>64222519801119****</t>
  </si>
  <si>
    <t>152****5683</t>
  </si>
  <si>
    <t>64222519460828****</t>
  </si>
  <si>
    <t>153****1743</t>
  </si>
  <si>
    <t>64222519730130****</t>
  </si>
  <si>
    <t>138****5250</t>
  </si>
  <si>
    <t>64222519580903****</t>
  </si>
  <si>
    <t>177****3348</t>
  </si>
  <si>
    <t>159****5056</t>
  </si>
  <si>
    <t>64222519741012****</t>
  </si>
  <si>
    <t>137****3392</t>
  </si>
  <si>
    <t>64222519670327****</t>
  </si>
  <si>
    <t>152****5141</t>
  </si>
  <si>
    <t>64222519471104****</t>
  </si>
  <si>
    <t>136****5689</t>
  </si>
  <si>
    <t>64222519501208****</t>
  </si>
  <si>
    <t>131****0644</t>
  </si>
  <si>
    <t>180****5950</t>
  </si>
  <si>
    <t>64222519731222****</t>
  </si>
  <si>
    <t>177****3060</t>
  </si>
  <si>
    <t>180****9718</t>
  </si>
  <si>
    <t>64222519710412****</t>
  </si>
  <si>
    <t>180****2690</t>
  </si>
  <si>
    <t>64222519670120****</t>
  </si>
  <si>
    <t>181****5842</t>
  </si>
  <si>
    <t>64222519640719****</t>
  </si>
  <si>
    <t>181****9851</t>
  </si>
  <si>
    <t>64222519740507****</t>
  </si>
  <si>
    <t>180****7732</t>
  </si>
  <si>
    <t>64222519600620****</t>
  </si>
  <si>
    <t>132****9312</t>
  </si>
  <si>
    <t>64222519650525****</t>
  </si>
  <si>
    <t>155****3478</t>
  </si>
  <si>
    <t>64222519621123****</t>
  </si>
  <si>
    <t>184****5477</t>
  </si>
  <si>
    <t>64222519790402****</t>
  </si>
  <si>
    <t>152****4071</t>
  </si>
  <si>
    <t>64222519761206****</t>
  </si>
  <si>
    <t>151****5883</t>
  </si>
  <si>
    <t>64222519840620****</t>
  </si>
  <si>
    <t>147****7279</t>
  </si>
  <si>
    <t>64222519671013****</t>
  </si>
  <si>
    <t>187****0440</t>
  </si>
  <si>
    <t>64222519661002****</t>
  </si>
  <si>
    <t>152****7073</t>
  </si>
  <si>
    <t>153****3562</t>
  </si>
  <si>
    <t>64222519640819****</t>
  </si>
  <si>
    <t>64222519530309****</t>
  </si>
  <si>
    <t>153****0221</t>
  </si>
  <si>
    <t>64222519640924****</t>
  </si>
  <si>
    <t>156****2339</t>
  </si>
  <si>
    <t>64222519740906****</t>
  </si>
  <si>
    <t>180****5739</t>
  </si>
  <si>
    <t>64222519860402****</t>
  </si>
  <si>
    <t>181****6001</t>
  </si>
  <si>
    <t>64222519570310****</t>
  </si>
  <si>
    <t>177****9908</t>
  </si>
  <si>
    <t>64222519720608****</t>
  </si>
  <si>
    <t>132****6887</t>
  </si>
  <si>
    <t>64222519910310****</t>
  </si>
  <si>
    <t>147****5005</t>
  </si>
  <si>
    <t>64222519850201****</t>
  </si>
  <si>
    <t>181****4960</t>
  </si>
  <si>
    <t>64222519691029****</t>
  </si>
  <si>
    <t>159****5867</t>
  </si>
  <si>
    <t>64222519770322****</t>
  </si>
  <si>
    <t>138****3221</t>
  </si>
  <si>
    <t>64222519710730****</t>
  </si>
  <si>
    <t>151****1844</t>
  </si>
  <si>
    <t>64222519690310****</t>
  </si>
  <si>
    <t>183****5984</t>
  </si>
  <si>
    <t>152****8315</t>
  </si>
  <si>
    <t>64222519490428****</t>
  </si>
  <si>
    <t>134****5410</t>
  </si>
  <si>
    <t>64222519830507****</t>
  </si>
  <si>
    <t>186****4381</t>
  </si>
  <si>
    <t>64222519920721****</t>
  </si>
  <si>
    <t>157****4570</t>
  </si>
  <si>
    <t>64222519490903****</t>
  </si>
  <si>
    <t>156****7237</t>
  </si>
  <si>
    <t>64222519840905****</t>
  </si>
  <si>
    <t>182****5869</t>
  </si>
  <si>
    <t>64222519810918****</t>
  </si>
  <si>
    <t>153****7492</t>
  </si>
  <si>
    <t>64222519711227****</t>
  </si>
  <si>
    <t>183****5023</t>
  </si>
  <si>
    <t>64222519741109****</t>
  </si>
  <si>
    <t>177****2821</t>
  </si>
  <si>
    <t>64222519800201****</t>
  </si>
  <si>
    <t>155****2306</t>
  </si>
  <si>
    <t>64222519820902****</t>
  </si>
  <si>
    <t>177****6160</t>
  </si>
  <si>
    <t>64222519810218****</t>
  </si>
  <si>
    <t>133****5328</t>
  </si>
  <si>
    <t>64222519681021****</t>
  </si>
  <si>
    <t>181****9509</t>
  </si>
  <si>
    <t>64222519620808****</t>
  </si>
  <si>
    <t>181****1951</t>
  </si>
  <si>
    <t>64222519870825****</t>
  </si>
  <si>
    <t>181****6863</t>
  </si>
  <si>
    <t>64222519740406****</t>
  </si>
  <si>
    <t>181****4751</t>
  </si>
  <si>
    <t>64222519641012****</t>
  </si>
  <si>
    <t>159****7917</t>
  </si>
  <si>
    <t>64222519690910****</t>
  </si>
  <si>
    <t>130****5218</t>
  </si>
  <si>
    <t>64222519770323****</t>
  </si>
  <si>
    <t>180****2781</t>
  </si>
  <si>
    <t>64222519710427****</t>
  </si>
  <si>
    <t>138****9195</t>
  </si>
  <si>
    <t>64222519710424****</t>
  </si>
  <si>
    <t>137****5179</t>
  </si>
  <si>
    <t>64222519780321****</t>
  </si>
  <si>
    <t>181****2407</t>
  </si>
  <si>
    <t>64222519760301****</t>
  </si>
  <si>
    <t>177****6879</t>
  </si>
  <si>
    <t>64222519780316****</t>
  </si>
  <si>
    <t>64222519650112****</t>
  </si>
  <si>
    <t>131****1929</t>
  </si>
  <si>
    <t>64222519651224****</t>
  </si>
  <si>
    <t>183****5792</t>
  </si>
  <si>
    <t>64222519900104****</t>
  </si>
  <si>
    <t>64222519710801****</t>
  </si>
  <si>
    <t>181****0391</t>
  </si>
  <si>
    <t>64222519801128****</t>
  </si>
  <si>
    <t>180****7891</t>
  </si>
  <si>
    <t>64222519621225****</t>
  </si>
  <si>
    <t>133****4200</t>
  </si>
  <si>
    <t>64222519820520****</t>
  </si>
  <si>
    <t>181****4022</t>
  </si>
  <si>
    <t>64222519620612****</t>
  </si>
  <si>
    <t>181****3304</t>
  </si>
  <si>
    <t>64222519741126****</t>
  </si>
  <si>
    <t>156****1544</t>
  </si>
  <si>
    <t>64222519540106****</t>
  </si>
  <si>
    <t>180****5279</t>
  </si>
  <si>
    <t>64222519650310****</t>
  </si>
  <si>
    <t>151****6612</t>
  </si>
  <si>
    <t>64222519660909****</t>
  </si>
  <si>
    <t>199****1674</t>
  </si>
  <si>
    <t>64222519760111****</t>
  </si>
  <si>
    <t>152****5844</t>
  </si>
  <si>
    <t>64222519651014****</t>
  </si>
  <si>
    <t>181****3255</t>
  </si>
  <si>
    <t>64222519770302****</t>
  </si>
  <si>
    <t>181****5835</t>
  </si>
  <si>
    <t>64222519490827****</t>
  </si>
  <si>
    <t>152****5979</t>
  </si>
  <si>
    <t>64222519821012****</t>
  </si>
  <si>
    <t>181****8002</t>
  </si>
  <si>
    <t>64222519800421****</t>
  </si>
  <si>
    <t>159****5548</t>
  </si>
  <si>
    <t>无</t>
  </si>
  <si>
    <t>无</t>
  </si>
  <si>
    <t>64222519570605****</t>
  </si>
  <si>
    <t>153****9044</t>
  </si>
  <si>
    <t>64222519691112****</t>
  </si>
  <si>
    <t>184****1332</t>
  </si>
  <si>
    <t>158****9042</t>
  </si>
  <si>
    <t>64222519741001****</t>
  </si>
  <si>
    <t>137****0542</t>
  </si>
  <si>
    <t>64222519690108****</t>
  </si>
  <si>
    <t>181****1390</t>
  </si>
  <si>
    <t>64222519590419****</t>
  </si>
  <si>
    <t>155****3704</t>
  </si>
  <si>
    <t>64222519660817****</t>
  </si>
  <si>
    <t>181****4305</t>
  </si>
  <si>
    <t>64222519440707****</t>
  </si>
  <si>
    <t>181****9257</t>
  </si>
  <si>
    <t>64222519670401****</t>
  </si>
  <si>
    <t>139****4403</t>
  </si>
  <si>
    <t>64222519770429****</t>
  </si>
  <si>
    <t>177****0161</t>
  </si>
  <si>
    <t>64222519810201****</t>
  </si>
  <si>
    <t>180****5414</t>
  </si>
  <si>
    <t>64222519610422****</t>
  </si>
  <si>
    <t>64222519650516****</t>
  </si>
  <si>
    <t>155****5347</t>
  </si>
  <si>
    <t>64222519710901****</t>
  </si>
  <si>
    <t>151****4122</t>
  </si>
  <si>
    <t>64222519860818****</t>
  </si>
  <si>
    <t>132****5522</t>
  </si>
  <si>
    <t>64222519810613****</t>
  </si>
  <si>
    <t>150****5032</t>
  </si>
  <si>
    <t>64222519601105****</t>
  </si>
  <si>
    <t>137****5677</t>
  </si>
  <si>
    <t>64222519700119****</t>
  </si>
  <si>
    <t>132****9011</t>
  </si>
  <si>
    <t>64222519531023****</t>
  </si>
  <si>
    <t>132****7852</t>
  </si>
  <si>
    <t>64222519441028****</t>
  </si>
  <si>
    <t>182****3376</t>
  </si>
  <si>
    <t>64222519680216****</t>
  </si>
  <si>
    <t>155****3235</t>
  </si>
  <si>
    <t>64222519560301****</t>
  </si>
  <si>
    <t>132****1139</t>
  </si>
  <si>
    <t>64222519891010****</t>
  </si>
  <si>
    <t>134****5168</t>
  </si>
  <si>
    <t>64222519620615****</t>
  </si>
  <si>
    <t>180****7274</t>
  </si>
  <si>
    <t>64222519700203****</t>
  </si>
  <si>
    <t>183****4248</t>
  </si>
  <si>
    <t>64030019611018****</t>
  </si>
  <si>
    <t>183****1317</t>
  </si>
  <si>
    <t>64222519690618****</t>
  </si>
  <si>
    <t>132****5885</t>
  </si>
  <si>
    <t>64222519640101****</t>
  </si>
  <si>
    <t>153****6925</t>
  </si>
  <si>
    <t>64222519701008****</t>
  </si>
  <si>
    <t>151****9591</t>
  </si>
  <si>
    <t>64222519421226****</t>
  </si>
  <si>
    <t>155****5718</t>
  </si>
  <si>
    <t>64222519751008****</t>
  </si>
  <si>
    <t>181****3956</t>
  </si>
  <si>
    <t>64222519621210****</t>
  </si>
  <si>
    <t>147****5776</t>
  </si>
  <si>
    <t>64222519760504****</t>
  </si>
  <si>
    <t>155****6694</t>
  </si>
  <si>
    <t>64222519680828****</t>
  </si>
  <si>
    <t>157****5759</t>
  </si>
  <si>
    <t>64010319810316****</t>
  </si>
  <si>
    <t>183****7076</t>
  </si>
  <si>
    <t>64222519850515****</t>
  </si>
  <si>
    <t>139****5644</t>
  </si>
  <si>
    <t>64222519370304****</t>
  </si>
  <si>
    <t>131****6671</t>
  </si>
  <si>
    <t>64030019700305****</t>
  </si>
  <si>
    <t>130****1547</t>
  </si>
  <si>
    <t>64222519530715****</t>
  </si>
  <si>
    <t>156****5217</t>
  </si>
  <si>
    <t>64222519781020****</t>
  </si>
  <si>
    <t>132****5322</t>
  </si>
  <si>
    <t>64222519880215****</t>
  </si>
  <si>
    <t>137****1418</t>
  </si>
  <si>
    <t>64222519640505****</t>
  </si>
  <si>
    <t>180****5327</t>
  </si>
  <si>
    <t>64222519630521****</t>
  </si>
  <si>
    <t>132****9154</t>
  </si>
  <si>
    <t>64222519760201****</t>
  </si>
  <si>
    <t>177****4240</t>
  </si>
  <si>
    <t>64222519570401****</t>
  </si>
  <si>
    <t>155****2460</t>
  </si>
  <si>
    <t>64222519640122****</t>
  </si>
  <si>
    <t>138****5030</t>
  </si>
  <si>
    <t>64222519800213****</t>
  </si>
  <si>
    <t>153****2388</t>
  </si>
  <si>
    <t>64222519860401****</t>
  </si>
  <si>
    <t>157****5170</t>
  </si>
  <si>
    <t>153****5439</t>
  </si>
  <si>
    <t>64222519630308****</t>
  </si>
  <si>
    <t>153****0352</t>
  </si>
  <si>
    <t>64222519740315****</t>
  </si>
  <si>
    <t>153****5479</t>
  </si>
  <si>
    <t>64222519800118****</t>
  </si>
  <si>
    <t>157****6352</t>
  </si>
  <si>
    <t>64222519540910****</t>
  </si>
  <si>
    <t>64222519821126****</t>
  </si>
  <si>
    <t>64222519511222****</t>
  </si>
  <si>
    <t>147****9609</t>
  </si>
  <si>
    <t>64222519570420****</t>
  </si>
  <si>
    <t>158****5048</t>
  </si>
  <si>
    <t>64222519700427****</t>
  </si>
  <si>
    <t>64222519630218****</t>
  </si>
  <si>
    <t>183****3314</t>
  </si>
  <si>
    <t>64222519521010****</t>
  </si>
  <si>
    <t>150****5707</t>
  </si>
  <si>
    <t>64222519640416****</t>
  </si>
  <si>
    <t>183****5790</t>
  </si>
  <si>
    <t>64222519760502****</t>
  </si>
  <si>
    <t>139****5907</t>
  </si>
  <si>
    <t>64222519760526****</t>
  </si>
  <si>
    <t>157****5421</t>
  </si>
  <si>
    <t>64222519681019****</t>
  </si>
  <si>
    <t>177****5843</t>
  </si>
  <si>
    <t>64222519690327****</t>
  </si>
  <si>
    <t>181****8374</t>
  </si>
  <si>
    <t>64222519680807****</t>
  </si>
  <si>
    <t>137****5335</t>
  </si>
  <si>
    <t>64222519500202****</t>
  </si>
  <si>
    <t>181****7098</t>
  </si>
  <si>
    <t>64222519691021****</t>
  </si>
  <si>
    <t>139****5641</t>
  </si>
  <si>
    <t>64222519751123****</t>
  </si>
  <si>
    <t>135****6144</t>
  </si>
  <si>
    <t>64222519631001****</t>
  </si>
  <si>
    <t>177****8437</t>
  </si>
  <si>
    <t>64222519651208****</t>
  </si>
  <si>
    <t>177****5894</t>
  </si>
  <si>
    <t>64222519700919****</t>
  </si>
  <si>
    <t>133****6680</t>
  </si>
  <si>
    <t>64222519730921****</t>
  </si>
  <si>
    <t>180****9025</t>
  </si>
  <si>
    <t>64222519650628****</t>
  </si>
  <si>
    <t>139****5539</t>
  </si>
  <si>
    <t>64222519811207****</t>
  </si>
  <si>
    <t>132****5808</t>
  </si>
  <si>
    <t>64222519890903****</t>
  </si>
  <si>
    <t>64222519720802****</t>
  </si>
  <si>
    <t>153****4847</t>
  </si>
  <si>
    <t>139****5994</t>
  </si>
  <si>
    <t>64222519530427****</t>
  </si>
  <si>
    <t>181****6865</t>
  </si>
  <si>
    <t>64222519670508****</t>
  </si>
  <si>
    <t>139****5832</t>
  </si>
  <si>
    <t>64222519571228****</t>
  </si>
  <si>
    <t>180****9901</t>
  </si>
  <si>
    <t>64222519730205****</t>
  </si>
  <si>
    <t>180****8207</t>
  </si>
  <si>
    <t>64222519700508****</t>
  </si>
  <si>
    <t>151****5793</t>
  </si>
  <si>
    <t>177****4439</t>
  </si>
  <si>
    <t>64222519800228****</t>
  </si>
  <si>
    <t>139****5334</t>
  </si>
  <si>
    <t>64222519700223****</t>
  </si>
  <si>
    <t>182****5564</t>
  </si>
  <si>
    <t>64222519701015****</t>
  </si>
  <si>
    <t>64222519741119****</t>
  </si>
  <si>
    <t>130****5273</t>
  </si>
  <si>
    <t>64222519681211****</t>
  </si>
  <si>
    <t>177****8704</t>
  </si>
  <si>
    <t>64222519670811****</t>
  </si>
  <si>
    <t>133****7675</t>
  </si>
  <si>
    <t>64222519780601****</t>
  </si>
  <si>
    <t>189****0442</t>
  </si>
  <si>
    <t>64222519761226****</t>
  </si>
  <si>
    <t>64222519650531****</t>
  </si>
  <si>
    <t>157****5239</t>
  </si>
  <si>
    <t>64222519751010****</t>
  </si>
  <si>
    <t>138****5071</t>
  </si>
  <si>
    <t>64222519580412****</t>
  </si>
  <si>
    <t>64222519760627****</t>
  </si>
  <si>
    <t>137****4979</t>
  </si>
  <si>
    <t>64222519730111****</t>
  </si>
  <si>
    <t>64222519801205****</t>
  </si>
  <si>
    <t>182****8663</t>
  </si>
  <si>
    <t>64222519730801****</t>
  </si>
  <si>
    <t>64222519810524****</t>
  </si>
  <si>
    <t>158****5897</t>
  </si>
  <si>
    <t>64222519870915****</t>
  </si>
  <si>
    <t>64222519760322****</t>
  </si>
  <si>
    <t>147****5765</t>
  </si>
  <si>
    <t>64222519680716****</t>
  </si>
  <si>
    <t>183****1026</t>
  </si>
  <si>
    <t>64222519780307****</t>
  </si>
  <si>
    <t>153****5092</t>
  </si>
  <si>
    <t>64222519570121****</t>
  </si>
  <si>
    <t>158****9364</t>
  </si>
  <si>
    <t>64222519630527****</t>
  </si>
  <si>
    <t>153****5728</t>
  </si>
  <si>
    <t>64222519721113****</t>
  </si>
  <si>
    <t>64222519570419****</t>
  </si>
  <si>
    <t>181****1007</t>
  </si>
  <si>
    <t>64222519730318****</t>
  </si>
  <si>
    <t>184****5244</t>
  </si>
  <si>
    <t>64222519730319****</t>
  </si>
  <si>
    <t>151****5684</t>
  </si>
  <si>
    <t>64222519810806****</t>
  </si>
  <si>
    <t>139****1676</t>
  </si>
  <si>
    <t>64222519660505****</t>
  </si>
  <si>
    <t>137****8437</t>
  </si>
  <si>
    <t>64222519780914****</t>
  </si>
  <si>
    <t>134****5367</t>
  </si>
  <si>
    <t>64222519660801****</t>
  </si>
  <si>
    <t>139****5635</t>
  </si>
  <si>
    <t>64222519851015****</t>
  </si>
  <si>
    <t>189****2751</t>
  </si>
  <si>
    <t>64222519671028****</t>
  </si>
  <si>
    <t>158****5621</t>
  </si>
  <si>
    <t>64222519631111****</t>
  </si>
  <si>
    <t>185****6597</t>
  </si>
  <si>
    <t>64222519681229****</t>
  </si>
  <si>
    <t>184****9181</t>
  </si>
  <si>
    <t>64222519360914****</t>
  </si>
  <si>
    <t>157****5242</t>
  </si>
  <si>
    <t>64222519710329****</t>
  </si>
  <si>
    <t>158****7330</t>
  </si>
  <si>
    <t>64222519570616****</t>
  </si>
  <si>
    <t>137****8251</t>
  </si>
  <si>
    <t>64222519911105****</t>
  </si>
  <si>
    <t>158****6824</t>
  </si>
  <si>
    <t>64222519471013****</t>
  </si>
  <si>
    <t>182****9963</t>
  </si>
  <si>
    <t>64222519721225****</t>
  </si>
  <si>
    <t>136****5926</t>
  </si>
  <si>
    <t>64222519600724****</t>
  </si>
  <si>
    <t>158****5813</t>
  </si>
  <si>
    <t>64222519630202****</t>
  </si>
  <si>
    <t>147****3362</t>
  </si>
  <si>
    <t>64222519650123****</t>
  </si>
  <si>
    <t>153****3204</t>
  </si>
  <si>
    <t>64222519841002****</t>
  </si>
  <si>
    <t>181****6206</t>
  </si>
  <si>
    <t>64222519691016****</t>
  </si>
  <si>
    <t>64222519600113****</t>
  </si>
  <si>
    <t>182****9880</t>
  </si>
  <si>
    <t>64222519691001****</t>
  </si>
  <si>
    <t>137****9722</t>
  </si>
  <si>
    <t>64222519681113****</t>
  </si>
  <si>
    <t>158****5754</t>
  </si>
  <si>
    <t>64222519690517****</t>
  </si>
  <si>
    <t>180****5514</t>
  </si>
  <si>
    <t>181****1411</t>
  </si>
  <si>
    <t>157****5881</t>
  </si>
  <si>
    <t>64222519400608****</t>
  </si>
  <si>
    <t>136****3710</t>
  </si>
  <si>
    <t>64222519491206****</t>
  </si>
  <si>
    <t>181****9117</t>
  </si>
  <si>
    <t>64222519640830****</t>
  </si>
  <si>
    <t>181****7352</t>
  </si>
  <si>
    <t>64222519520204****</t>
  </si>
  <si>
    <t>153****8253</t>
  </si>
  <si>
    <t>64222519400505****</t>
  </si>
  <si>
    <t>158****1770</t>
  </si>
  <si>
    <t>64222519680927****</t>
  </si>
  <si>
    <t>138****2547</t>
  </si>
  <si>
    <t>64222519640214****</t>
  </si>
  <si>
    <t>181****4371</t>
  </si>
  <si>
    <t>64222519741022****</t>
  </si>
  <si>
    <t>153****5254</t>
  </si>
  <si>
    <t>64222519471016****</t>
  </si>
  <si>
    <t>153****9251</t>
  </si>
  <si>
    <t>64222519580211****</t>
  </si>
  <si>
    <t>181****5221</t>
  </si>
  <si>
    <t>64222519490329****</t>
  </si>
  <si>
    <t>181****4017</t>
  </si>
  <si>
    <t>64222519640217****</t>
  </si>
  <si>
    <t>180****5165</t>
  </si>
  <si>
    <t>64222519330525****</t>
  </si>
  <si>
    <t>132****6550</t>
  </si>
  <si>
    <t>64222519800521****</t>
  </si>
  <si>
    <t>177****8480</t>
  </si>
  <si>
    <t>64222519690139****</t>
  </si>
  <si>
    <t>184****5093</t>
  </si>
  <si>
    <t>64222519730710****</t>
  </si>
  <si>
    <t>132****9120</t>
  </si>
  <si>
    <t>64222519750513****</t>
  </si>
  <si>
    <t>181****4188</t>
  </si>
  <si>
    <t>64222519780128****</t>
  </si>
  <si>
    <t>130****5750</t>
  </si>
  <si>
    <t>64222519730523****</t>
  </si>
  <si>
    <t>153****9148</t>
  </si>
  <si>
    <t>64222519500403****</t>
  </si>
  <si>
    <t>184****1995</t>
  </si>
  <si>
    <t>64222519850623****</t>
  </si>
  <si>
    <t>152****0539</t>
  </si>
  <si>
    <t>64222519740319****</t>
  </si>
  <si>
    <t>181****3973</t>
  </si>
  <si>
    <t>64222519481017****</t>
  </si>
  <si>
    <t>138****3167</t>
  </si>
  <si>
    <t>64222519730716****</t>
  </si>
  <si>
    <t>130****5902</t>
  </si>
  <si>
    <t>64222519730308****</t>
  </si>
  <si>
    <t>153****5429</t>
  </si>
  <si>
    <t>64222519600109****</t>
  </si>
  <si>
    <t>139****8404</t>
  </si>
  <si>
    <t>64222519471010****</t>
  </si>
  <si>
    <t>181****2868</t>
  </si>
  <si>
    <t>64222519671020****</t>
  </si>
  <si>
    <t>181****6405</t>
  </si>
  <si>
    <t>64222519710202****</t>
  </si>
  <si>
    <t>153****7452</t>
  </si>
  <si>
    <t>64222519731008****</t>
  </si>
  <si>
    <t>132****5543</t>
  </si>
  <si>
    <t>64222519690301****</t>
  </si>
  <si>
    <t>189****3858</t>
  </si>
  <si>
    <t>64222519621112****</t>
  </si>
  <si>
    <t>185****5345</t>
  </si>
  <si>
    <t>64222519510808****</t>
  </si>
  <si>
    <t>186****7971</t>
  </si>
  <si>
    <t>64222519710210****</t>
  </si>
  <si>
    <t>181****8700</t>
  </si>
  <si>
    <t>64222519360725****</t>
  </si>
  <si>
    <t>189****0417</t>
  </si>
  <si>
    <t>64222519731119****</t>
  </si>
  <si>
    <t>177****0779</t>
  </si>
  <si>
    <t>64222519661105****</t>
  </si>
  <si>
    <t>177****4991</t>
  </si>
  <si>
    <t>64222519570713****</t>
  </si>
  <si>
    <t>181****3163</t>
  </si>
  <si>
    <t>64222519421225****</t>
  </si>
  <si>
    <t>147****5546</t>
  </si>
  <si>
    <t>64222519550404****</t>
  </si>
  <si>
    <t>153****5762</t>
  </si>
  <si>
    <t>64222519640421****</t>
  </si>
  <si>
    <t>155****8184</t>
  </si>
  <si>
    <t>64222519721012****</t>
  </si>
  <si>
    <t>180****6791</t>
  </si>
  <si>
    <t>64222519830315****</t>
  </si>
  <si>
    <t>157****0072</t>
  </si>
  <si>
    <t>64222519710524****</t>
  </si>
  <si>
    <t>152****1846</t>
  </si>
  <si>
    <t>64222519800630****</t>
  </si>
  <si>
    <t>177****5090</t>
  </si>
  <si>
    <t>64222519750715****</t>
  </si>
  <si>
    <t>181****3170</t>
  </si>
  <si>
    <t>64222519530120****</t>
  </si>
  <si>
    <t>181****1021</t>
  </si>
  <si>
    <t>64222519811021****</t>
  </si>
  <si>
    <t>153****0372</t>
  </si>
  <si>
    <t>64222519481223****</t>
  </si>
  <si>
    <t>157****5405</t>
  </si>
  <si>
    <t>64222519721125****</t>
  </si>
  <si>
    <t>177****2070</t>
  </si>
  <si>
    <t>64222519600701****</t>
  </si>
  <si>
    <t>133****5141</t>
  </si>
  <si>
    <t>64222519560615****</t>
  </si>
  <si>
    <t>180****2070</t>
  </si>
  <si>
    <t>64222519630427****</t>
  </si>
  <si>
    <t>181****5238</t>
  </si>
  <si>
    <t>64222519760904****</t>
  </si>
  <si>
    <t>180****2520</t>
  </si>
  <si>
    <t>64222519730507****</t>
  </si>
  <si>
    <t>131****5801</t>
  </si>
  <si>
    <t>64222519580920****</t>
  </si>
  <si>
    <t>181****7004</t>
  </si>
  <si>
    <t>64222519471219****</t>
  </si>
  <si>
    <t>133****3863</t>
  </si>
  <si>
    <t>64222519521216****</t>
  </si>
  <si>
    <t>184****3081</t>
  </si>
  <si>
    <t>64222519620516****</t>
  </si>
  <si>
    <t>181****6831</t>
  </si>
  <si>
    <t>139****5735</t>
  </si>
  <si>
    <t>64222519530412****</t>
  </si>
  <si>
    <t>137****5934</t>
  </si>
  <si>
    <t>64222519610519****</t>
  </si>
  <si>
    <t>150****1132</t>
  </si>
  <si>
    <t>64222519540301****</t>
  </si>
  <si>
    <t>181****1072</t>
  </si>
  <si>
    <t>64222519630810****</t>
  </si>
  <si>
    <t>180****5023</t>
  </si>
  <si>
    <t>64222519620916****</t>
  </si>
  <si>
    <t>151****4048</t>
  </si>
  <si>
    <t>64222519460318****</t>
  </si>
  <si>
    <t>138****1566</t>
  </si>
  <si>
    <t>64222519440113****</t>
  </si>
  <si>
    <t>137****4227</t>
  </si>
  <si>
    <t>152****7409</t>
  </si>
  <si>
    <t>64222519350515****</t>
  </si>
  <si>
    <t>152****5030</t>
  </si>
  <si>
    <t>64222519800906****</t>
  </si>
  <si>
    <t>183****0119</t>
  </si>
  <si>
    <t>64222519820601****</t>
  </si>
  <si>
    <t>139****6235</t>
  </si>
  <si>
    <t>64222519810115****</t>
  </si>
  <si>
    <t>139****5934</t>
  </si>
  <si>
    <t>64222519671124****</t>
  </si>
  <si>
    <t>139****5845</t>
  </si>
  <si>
    <t>64222519380122****</t>
  </si>
  <si>
    <t>180****2045</t>
  </si>
  <si>
    <t>64222519700831****</t>
  </si>
  <si>
    <t>155****8944</t>
  </si>
  <si>
    <t>64222519701027****</t>
  </si>
  <si>
    <t>181****5147</t>
  </si>
  <si>
    <t>64222519780324****</t>
  </si>
  <si>
    <t>180****2270</t>
  </si>
  <si>
    <t>64222519670507****</t>
  </si>
  <si>
    <t>180****2295</t>
  </si>
  <si>
    <t>176****6572</t>
  </si>
  <si>
    <t>64222519720312****</t>
  </si>
  <si>
    <t>181****5501</t>
  </si>
  <si>
    <t>139****5464</t>
  </si>
  <si>
    <t>64222519640106****</t>
  </si>
  <si>
    <t>181****4043</t>
  </si>
  <si>
    <t>64222519710808****</t>
  </si>
  <si>
    <t>180****6493</t>
  </si>
  <si>
    <t>64222519660107****</t>
  </si>
  <si>
    <t>180****9421</t>
  </si>
  <si>
    <t>64222519701124****</t>
  </si>
  <si>
    <t>181****3603</t>
  </si>
  <si>
    <t>64222519731029****</t>
  </si>
  <si>
    <t>139****2535</t>
  </si>
  <si>
    <t>64222519710205****</t>
  </si>
  <si>
    <t>139****5764</t>
  </si>
  <si>
    <t>64222519760528****</t>
  </si>
  <si>
    <t>139****5344</t>
  </si>
  <si>
    <t>64222519831210****</t>
  </si>
  <si>
    <t>64222519790414****</t>
  </si>
  <si>
    <t>180****2275</t>
  </si>
  <si>
    <t>64222519741008****</t>
  </si>
  <si>
    <t>130****5542</t>
  </si>
  <si>
    <t>64222519790417****</t>
  </si>
  <si>
    <t>155****6516</t>
  </si>
  <si>
    <t>64222519691009****</t>
  </si>
  <si>
    <t>130****5961</t>
  </si>
  <si>
    <t>64222519630901****</t>
  </si>
  <si>
    <t>187****8893</t>
  </si>
  <si>
    <t>64222519800825****</t>
  </si>
  <si>
    <t>139****5397</t>
  </si>
  <si>
    <t>64222519810916****</t>
  </si>
  <si>
    <t>132****9768</t>
  </si>
  <si>
    <t>64222519640402****</t>
  </si>
  <si>
    <t>184****3573</t>
  </si>
  <si>
    <t>157****5996</t>
  </si>
  <si>
    <t>183****8171</t>
  </si>
  <si>
    <t>61252319760624****</t>
  </si>
  <si>
    <t>188****5869</t>
  </si>
  <si>
    <t>64222519850212****</t>
  </si>
  <si>
    <t>153****1090</t>
  </si>
  <si>
    <t>64222519860307****</t>
  </si>
  <si>
    <t>183****1047</t>
  </si>
  <si>
    <t>64222519630210****</t>
  </si>
  <si>
    <t>180****2326</t>
  </si>
  <si>
    <t>64222519661017****</t>
  </si>
  <si>
    <t>138****8007</t>
  </si>
  <si>
    <t>64222519700804****</t>
  </si>
  <si>
    <t>181****8445</t>
  </si>
  <si>
    <t>64222519790727****</t>
  </si>
  <si>
    <t>158****5883</t>
  </si>
  <si>
    <t>158****5706</t>
  </si>
  <si>
    <t>183****5774</t>
  </si>
  <si>
    <t>64222519671026****</t>
  </si>
  <si>
    <t>150****0187</t>
  </si>
  <si>
    <t>64222519740410****</t>
  </si>
  <si>
    <t>180****9693</t>
  </si>
  <si>
    <t>139****2932</t>
  </si>
  <si>
    <t>181****4572</t>
  </si>
  <si>
    <t>64222519700426****</t>
  </si>
  <si>
    <t>177****8371</t>
  </si>
  <si>
    <t>64222519540104****</t>
  </si>
  <si>
    <t>64222519630108****</t>
  </si>
  <si>
    <t>139****5452</t>
  </si>
  <si>
    <t>64222519680224****</t>
  </si>
  <si>
    <t>139****5736</t>
  </si>
  <si>
    <t>64222519810427****</t>
  </si>
  <si>
    <t>177****9225</t>
  </si>
  <si>
    <t>153****3340</t>
  </si>
  <si>
    <t>64222519610125****</t>
  </si>
  <si>
    <t>153****1960</t>
  </si>
  <si>
    <t>64222519810901****</t>
  </si>
  <si>
    <t>64222519780505****</t>
  </si>
  <si>
    <t>181****1680</t>
  </si>
  <si>
    <t>64222519530515****</t>
  </si>
  <si>
    <t>64222519680102****</t>
  </si>
  <si>
    <t>157****7836</t>
  </si>
  <si>
    <t>64222519850101****</t>
  </si>
  <si>
    <t>132****4140</t>
  </si>
  <si>
    <t>155****3778</t>
  </si>
  <si>
    <t>64222519740201****</t>
  </si>
  <si>
    <t>139****7785</t>
  </si>
  <si>
    <t>64222519550718****</t>
  </si>
  <si>
    <t>183****5754</t>
  </si>
  <si>
    <t>64222519720202****</t>
  </si>
  <si>
    <t>157****5274</t>
  </si>
  <si>
    <t>64222519660926****</t>
  </si>
  <si>
    <t>187****4709</t>
  </si>
  <si>
    <t>64222519871022****</t>
  </si>
  <si>
    <t>152****8986</t>
  </si>
  <si>
    <t>64222519660605****</t>
  </si>
  <si>
    <t>132****7036</t>
  </si>
  <si>
    <t>64222519630708****</t>
  </si>
  <si>
    <t>188****5010</t>
  </si>
  <si>
    <t>64222519331015****</t>
  </si>
  <si>
    <t>153****8241</t>
  </si>
  <si>
    <t>64222519760705****</t>
  </si>
  <si>
    <t>138****0075</t>
  </si>
  <si>
    <t>64222519590519****</t>
  </si>
  <si>
    <t>181****3464</t>
  </si>
  <si>
    <t>64222519641105****</t>
  </si>
  <si>
    <t>151****2844</t>
  </si>
  <si>
    <t>64222519700417****</t>
  </si>
  <si>
    <t>136****5013</t>
  </si>
  <si>
    <t>64222519630109****</t>
  </si>
  <si>
    <t>181****4454</t>
  </si>
  <si>
    <t>64222519720513****</t>
  </si>
  <si>
    <t>136****5950</t>
  </si>
  <si>
    <t>64222519830615****</t>
  </si>
  <si>
    <t>181****7003</t>
  </si>
  <si>
    <t>64222519580501****</t>
  </si>
  <si>
    <t>157****5355</t>
  </si>
  <si>
    <t>64222519790130****</t>
  </si>
  <si>
    <t>184****6806</t>
  </si>
  <si>
    <t>64222519790303****</t>
  </si>
  <si>
    <t>181****5377</t>
  </si>
  <si>
    <t>64222519740619****</t>
  </si>
  <si>
    <t>199****5290</t>
  </si>
  <si>
    <t>151****9445</t>
  </si>
  <si>
    <t>64222519800929****</t>
  </si>
  <si>
    <t>181****4909</t>
  </si>
  <si>
    <t>64222519760112****</t>
  </si>
  <si>
    <t>181****7268</t>
  </si>
  <si>
    <t>64222519690105****</t>
  </si>
  <si>
    <t>184****2725</t>
  </si>
  <si>
    <t>64222519570410****</t>
  </si>
  <si>
    <t>139****3276</t>
  </si>
  <si>
    <t>64222519760324****</t>
  </si>
  <si>
    <t>133****2018</t>
  </si>
  <si>
    <t>64222519650306****</t>
  </si>
  <si>
    <t>135****4462</t>
  </si>
  <si>
    <t>64222519820618****</t>
  </si>
  <si>
    <t>64222519630421****</t>
  </si>
  <si>
    <t>130****7651</t>
  </si>
  <si>
    <t>64222519671007****</t>
  </si>
  <si>
    <t>64222519540412****</t>
  </si>
  <si>
    <t>181****3930</t>
  </si>
  <si>
    <t>64222519640707****</t>
  </si>
  <si>
    <t>147****7873</t>
  </si>
  <si>
    <t>64222519760702****</t>
  </si>
  <si>
    <t>133****8074</t>
  </si>
  <si>
    <t>64222519670928****</t>
  </si>
  <si>
    <t>184****5081</t>
  </si>
  <si>
    <t>64222519660717****</t>
  </si>
  <si>
    <t>137****0755</t>
  </si>
  <si>
    <t>181****8859</t>
  </si>
  <si>
    <t>64222519771115****</t>
  </si>
  <si>
    <t>181****7643</t>
  </si>
  <si>
    <t>64222519681008****</t>
  </si>
  <si>
    <t>152****0062</t>
  </si>
  <si>
    <t>182****5214</t>
  </si>
  <si>
    <t>64222519650902****</t>
  </si>
  <si>
    <t>181****9469</t>
  </si>
  <si>
    <t>155****3295</t>
  </si>
  <si>
    <t>64222519901015****</t>
  </si>
  <si>
    <t>152****2620</t>
  </si>
  <si>
    <t>151****5247</t>
  </si>
  <si>
    <t>64222519580218****</t>
  </si>
  <si>
    <t>158****5187</t>
  </si>
  <si>
    <t>64222519950401****</t>
  </si>
  <si>
    <t>136****1843</t>
  </si>
  <si>
    <t>64222519650414****</t>
  </si>
  <si>
    <t>184****4788</t>
  </si>
  <si>
    <t>64222519800207****</t>
  </si>
  <si>
    <t>181****6515</t>
  </si>
  <si>
    <t>64222519860112****</t>
  </si>
  <si>
    <t>177****2451</t>
  </si>
  <si>
    <t>64222519640521****</t>
  </si>
  <si>
    <t>180****5301</t>
  </si>
  <si>
    <t>132****2084</t>
  </si>
  <si>
    <t>64222519770812****</t>
  </si>
  <si>
    <t>132****3385</t>
  </si>
  <si>
    <t>64222519840401****</t>
  </si>
  <si>
    <t>187****6785</t>
  </si>
  <si>
    <t>64222519521126****</t>
  </si>
  <si>
    <t>188****5550</t>
  </si>
  <si>
    <t>64222519520412****</t>
  </si>
  <si>
    <t>158****5194</t>
  </si>
  <si>
    <t>64222519770512****</t>
  </si>
  <si>
    <t>177****1407</t>
  </si>
  <si>
    <t>64222519840618****</t>
  </si>
  <si>
    <t>181****3402</t>
  </si>
  <si>
    <t>64222519770815****</t>
  </si>
  <si>
    <t>183****4900</t>
  </si>
  <si>
    <t>64222519711203****</t>
  </si>
  <si>
    <t>137****0372</t>
  </si>
  <si>
    <t>64222519781119****</t>
  </si>
  <si>
    <t>181****1075</t>
  </si>
  <si>
    <t>64222519790410****</t>
  </si>
  <si>
    <t>155****6909</t>
  </si>
  <si>
    <t>64222519800608****</t>
  </si>
  <si>
    <t>183****3331</t>
  </si>
  <si>
    <t>64222519710115****</t>
  </si>
  <si>
    <t>64222519710418****</t>
  </si>
  <si>
    <t>138****3465</t>
  </si>
  <si>
    <t>157****4749</t>
  </si>
  <si>
    <t>64222519560930****</t>
  </si>
  <si>
    <t>130****5946</t>
  </si>
  <si>
    <t>64222519800117****</t>
  </si>
  <si>
    <t>153****0141</t>
  </si>
  <si>
    <t>64222519670104****</t>
  </si>
  <si>
    <t>138****5404</t>
  </si>
  <si>
    <t>64222519760409****</t>
  </si>
  <si>
    <t>139****5327</t>
  </si>
  <si>
    <t>64222519520711****</t>
  </si>
  <si>
    <t>133****0157</t>
  </si>
  <si>
    <t>64222519771111****</t>
  </si>
  <si>
    <t>181****4965</t>
  </si>
  <si>
    <t>64222519560711****</t>
  </si>
  <si>
    <t>139****5418</t>
  </si>
  <si>
    <t>64222519711205****</t>
  </si>
  <si>
    <t>132****5648</t>
  </si>
  <si>
    <t>64222519690220****</t>
  </si>
  <si>
    <t>139****5593</t>
  </si>
  <si>
    <t>64222519520215****</t>
  </si>
  <si>
    <t>180****6530</t>
  </si>
  <si>
    <t>64222519810203****</t>
  </si>
  <si>
    <t>150****5119</t>
  </si>
  <si>
    <t>64222519700521****</t>
  </si>
  <si>
    <t>151****1310</t>
  </si>
  <si>
    <t>64222519781222****</t>
  </si>
  <si>
    <t>181****7291</t>
  </si>
  <si>
    <t>64222519590320****</t>
  </si>
  <si>
    <t>182****9043</t>
  </si>
  <si>
    <t>64222519620818****</t>
  </si>
  <si>
    <t>180****5245</t>
  </si>
  <si>
    <t>64222519510202****</t>
  </si>
  <si>
    <t>189****8277</t>
  </si>
  <si>
    <t>64222519550422****</t>
  </si>
  <si>
    <t>137****6997</t>
  </si>
  <si>
    <t>64222519590823****</t>
  </si>
  <si>
    <t>150****7470</t>
  </si>
  <si>
    <t>64222519630415****</t>
  </si>
  <si>
    <t>135****7320</t>
  </si>
  <si>
    <t>64222519640221****</t>
  </si>
  <si>
    <t>136****5297</t>
  </si>
  <si>
    <t>64222519560914****</t>
  </si>
  <si>
    <t>132****1350</t>
  </si>
  <si>
    <t>64222519721110****</t>
  </si>
  <si>
    <t>139****5632</t>
  </si>
  <si>
    <t>64222519560824****</t>
  </si>
  <si>
    <t>151****5561</t>
  </si>
  <si>
    <t>137****1731</t>
  </si>
  <si>
    <t>64222519660408****</t>
  </si>
  <si>
    <t>180****1748</t>
  </si>
  <si>
    <t>64222519580828****</t>
  </si>
  <si>
    <t>133****6923</t>
  </si>
  <si>
    <t>64222519650204****</t>
  </si>
  <si>
    <t>153****1592</t>
  </si>
  <si>
    <t>64222519650217****</t>
  </si>
  <si>
    <t>183****3843</t>
  </si>
  <si>
    <t>64222519640307****</t>
  </si>
  <si>
    <t>155****8680</t>
  </si>
  <si>
    <t>64222519740317****</t>
  </si>
  <si>
    <t>136****9134</t>
  </si>
  <si>
    <t>64222519760102****</t>
  </si>
  <si>
    <t>189****2620</t>
  </si>
  <si>
    <t>64222519690804****</t>
  </si>
  <si>
    <t>181****3743</t>
  </si>
  <si>
    <t>64222519661024****</t>
  </si>
  <si>
    <t>187****9870</t>
  </si>
  <si>
    <t>64222519700716****</t>
  </si>
  <si>
    <t>147****8078</t>
  </si>
  <si>
    <t>180****4938</t>
  </si>
  <si>
    <t>64222519671213****</t>
  </si>
  <si>
    <t>181****5101</t>
  </si>
  <si>
    <t>64222519570228****</t>
  </si>
  <si>
    <t>150****8201</t>
  </si>
  <si>
    <t>64222519630624****</t>
  </si>
  <si>
    <t>181****7431</t>
  </si>
  <si>
    <t>64222519731011****</t>
  </si>
  <si>
    <t>180****7975</t>
  </si>
  <si>
    <t>64222519750117****</t>
  </si>
  <si>
    <t>181****8438</t>
  </si>
  <si>
    <t>64222519791029****</t>
  </si>
  <si>
    <t>180****2368</t>
  </si>
  <si>
    <t>64222519780830****</t>
  </si>
  <si>
    <t>180****0780</t>
  </si>
  <si>
    <t>151****1130</t>
  </si>
  <si>
    <t>64222519550129****</t>
  </si>
  <si>
    <t>181****2887</t>
  </si>
  <si>
    <t>64222519791201****</t>
  </si>
  <si>
    <t>158****3357</t>
  </si>
  <si>
    <t>64222519781130****</t>
  </si>
  <si>
    <t>153****9546</t>
  </si>
  <si>
    <t>64222519640426****</t>
  </si>
  <si>
    <t>151****5527</t>
  </si>
  <si>
    <t>64222519421206****</t>
  </si>
  <si>
    <t>181****7192</t>
  </si>
  <si>
    <t>64222519741202****</t>
  </si>
  <si>
    <t>139****5831</t>
  </si>
  <si>
    <t>133****5357</t>
  </si>
  <si>
    <t>64222519640108****</t>
  </si>
  <si>
    <t>180****2598</t>
  </si>
  <si>
    <t>64222519811002****</t>
  </si>
  <si>
    <t>187****3597</t>
  </si>
  <si>
    <t>64222519761102****</t>
  </si>
  <si>
    <t>138****9537</t>
  </si>
  <si>
    <t>64222519520824****</t>
  </si>
  <si>
    <t>147****5483</t>
  </si>
  <si>
    <t>64222519780706****</t>
  </si>
  <si>
    <t>189****2621</t>
  </si>
  <si>
    <t>64222519751020****</t>
  </si>
  <si>
    <t>177****2403</t>
  </si>
  <si>
    <t>180****5105</t>
  </si>
  <si>
    <t>64222519580101****</t>
  </si>
  <si>
    <t>182****5698</t>
  </si>
  <si>
    <t>64222519660314****</t>
  </si>
  <si>
    <t>183****5193</t>
  </si>
  <si>
    <t>64222519570211****</t>
  </si>
  <si>
    <t>132****0238</t>
  </si>
  <si>
    <t>64222519660808****</t>
  </si>
  <si>
    <t>64222519921110****</t>
  </si>
  <si>
    <t>151****5929</t>
  </si>
  <si>
    <t>64222519811013****</t>
  </si>
  <si>
    <t>180****6675</t>
  </si>
  <si>
    <t>64222519720819****</t>
  </si>
  <si>
    <t>180****5501</t>
  </si>
  <si>
    <t>64222519810401****</t>
  </si>
  <si>
    <t>157****3457</t>
  </si>
  <si>
    <t>64222519810518****</t>
  </si>
  <si>
    <t>150****5465</t>
  </si>
  <si>
    <t>138****5930</t>
  </si>
  <si>
    <t>64222519820608****</t>
  </si>
  <si>
    <t>138****5396</t>
  </si>
  <si>
    <t>64222519721024****</t>
  </si>
  <si>
    <t>177****6770</t>
  </si>
  <si>
    <t>147****5278</t>
  </si>
  <si>
    <t>64222519690410****</t>
  </si>
  <si>
    <t>181****3708</t>
  </si>
  <si>
    <t>64222519690520****</t>
  </si>
  <si>
    <t>157****7679</t>
  </si>
  <si>
    <t>64222519510923****</t>
  </si>
  <si>
    <t>181****7501</t>
  </si>
  <si>
    <t>64222519690120****</t>
  </si>
  <si>
    <t>177****3673</t>
  </si>
  <si>
    <t>64222519660515****</t>
  </si>
  <si>
    <t>137****9171</t>
  </si>
  <si>
    <t>64222519360101****</t>
  </si>
  <si>
    <t>137****9908</t>
  </si>
  <si>
    <t>64222519771129****</t>
  </si>
  <si>
    <t>150****7397</t>
  </si>
  <si>
    <t>64222519490705****</t>
  </si>
  <si>
    <t>136****5827</t>
  </si>
  <si>
    <t>64222519711006****</t>
  </si>
  <si>
    <t>137****8639</t>
  </si>
  <si>
    <t>64222519720805****</t>
  </si>
  <si>
    <t>177****3805</t>
  </si>
  <si>
    <t>64222519450301****</t>
  </si>
  <si>
    <t>147****1019</t>
  </si>
  <si>
    <t>180****4779</t>
  </si>
  <si>
    <t>64222519830715****</t>
  </si>
  <si>
    <t>138****0602</t>
  </si>
  <si>
    <t>64222519610815****</t>
  </si>
  <si>
    <t>136****1492</t>
  </si>
  <si>
    <t>64222519671105****</t>
  </si>
  <si>
    <t>156****4270</t>
  </si>
  <si>
    <t>64222519710201****</t>
  </si>
  <si>
    <t>138****5723</t>
  </si>
  <si>
    <t>64222519750514****</t>
  </si>
  <si>
    <t>180****5917</t>
  </si>
  <si>
    <t>64222519680509****</t>
  </si>
  <si>
    <t>177****4128</t>
  </si>
  <si>
    <t>64222519650117****</t>
  </si>
  <si>
    <t>180****5947</t>
  </si>
  <si>
    <t>64222519580523****</t>
  </si>
  <si>
    <t>157****5911</t>
  </si>
  <si>
    <t>64222519690420****</t>
  </si>
  <si>
    <t>177****7438</t>
  </si>
  <si>
    <t>157****4754</t>
  </si>
  <si>
    <t>64222519830420****</t>
  </si>
  <si>
    <t>181****2278</t>
  </si>
  <si>
    <t>64222519580406****</t>
  </si>
  <si>
    <t>152****5503</t>
  </si>
  <si>
    <t>64222519700423****</t>
  </si>
  <si>
    <t>184****3174</t>
  </si>
  <si>
    <t>64222519770216****</t>
  </si>
  <si>
    <t>64222519900620****</t>
  </si>
  <si>
    <t>185****7359</t>
  </si>
  <si>
    <t>64222519390404****</t>
  </si>
  <si>
    <t>177****0514</t>
  </si>
  <si>
    <t>64222519440325****</t>
  </si>
  <si>
    <t>138****7440</t>
  </si>
  <si>
    <t>64222519600514****</t>
  </si>
  <si>
    <t>181****5307</t>
  </si>
  <si>
    <t>64222519650524****</t>
  </si>
  <si>
    <t>180****2183</t>
  </si>
  <si>
    <t>184****0189</t>
  </si>
  <si>
    <t>153****1945</t>
  </si>
  <si>
    <t>64222519760209****</t>
  </si>
  <si>
    <t>182****4008</t>
  </si>
  <si>
    <t>64222519780702****</t>
  </si>
  <si>
    <t>181****1785</t>
  </si>
  <si>
    <t>64222519820801****</t>
  </si>
  <si>
    <t>132****5813</t>
  </si>
  <si>
    <t>64222519570307****</t>
  </si>
  <si>
    <t>150****2661</t>
  </si>
  <si>
    <t>64222519640201****</t>
  </si>
  <si>
    <t>181****3887</t>
  </si>
  <si>
    <t>64222519760503****</t>
  </si>
  <si>
    <t>64222519570603****</t>
  </si>
  <si>
    <t>152****5181</t>
  </si>
  <si>
    <t>138****8517</t>
  </si>
  <si>
    <t>181****3815</t>
  </si>
  <si>
    <t>64222519510129****</t>
  </si>
  <si>
    <t>180****2179</t>
  </si>
  <si>
    <t>64222519510301****</t>
  </si>
  <si>
    <t>138****5968</t>
  </si>
  <si>
    <t>64222519800329****</t>
  </si>
  <si>
    <t>157****5954</t>
  </si>
  <si>
    <t>64011119760210****</t>
  </si>
  <si>
    <t>181****8302</t>
  </si>
  <si>
    <t>64222519640811****</t>
  </si>
  <si>
    <t>138****4364</t>
  </si>
  <si>
    <t>132****5150</t>
  </si>
  <si>
    <t>64222519780815****</t>
  </si>
  <si>
    <t>157****5987</t>
  </si>
  <si>
    <t>64222519540325****</t>
  </si>
  <si>
    <t>130****5454</t>
  </si>
  <si>
    <t>64222519731219****</t>
  </si>
  <si>
    <t>134****5332</t>
  </si>
  <si>
    <t>64222519790307****</t>
  </si>
  <si>
    <t>158****4370</t>
  </si>
  <si>
    <t>138****7534</t>
  </si>
  <si>
    <t>64222519890715****</t>
  </si>
  <si>
    <t>189****2009</t>
  </si>
  <si>
    <t>153****9590</t>
  </si>
  <si>
    <t>64222519660807****</t>
  </si>
  <si>
    <t>181****9317</t>
  </si>
  <si>
    <t>64222519530713****</t>
  </si>
  <si>
    <t>147****2337</t>
  </si>
  <si>
    <t>64222519500313****</t>
  </si>
  <si>
    <t>157****5389</t>
  </si>
  <si>
    <t>64222519420822****</t>
  </si>
  <si>
    <t>64222519490911****</t>
  </si>
  <si>
    <t>185****4101</t>
  </si>
  <si>
    <t>64222519660504****</t>
  </si>
  <si>
    <t>138****5807</t>
  </si>
  <si>
    <t>64222519870115****</t>
  </si>
  <si>
    <t>181****5991</t>
  </si>
  <si>
    <t>64222519630501****</t>
  </si>
  <si>
    <t>181****5446</t>
  </si>
  <si>
    <t>136****5697</t>
  </si>
  <si>
    <t>150****1262</t>
  </si>
  <si>
    <t>64222519740128****</t>
  </si>
  <si>
    <t>137****1630</t>
  </si>
  <si>
    <t>64222519881114****</t>
  </si>
  <si>
    <t>147****2118</t>
  </si>
  <si>
    <t>64222519740301****</t>
  </si>
  <si>
    <t>159****6261</t>
  </si>
  <si>
    <t>64222519730118****</t>
  </si>
  <si>
    <t>181****2211</t>
  </si>
  <si>
    <t>64222519870310****</t>
  </si>
  <si>
    <t>157****7283</t>
  </si>
  <si>
    <t>64222519541013****</t>
  </si>
  <si>
    <t>147****4426</t>
  </si>
  <si>
    <t>64222519640224****</t>
  </si>
  <si>
    <t>158****5815</t>
  </si>
  <si>
    <t>64222519560112****</t>
  </si>
  <si>
    <t>153****9191</t>
  </si>
  <si>
    <t>64222519561104****</t>
  </si>
  <si>
    <t>136****5806</t>
  </si>
  <si>
    <t>64222519780121****</t>
  </si>
  <si>
    <t>181****9327</t>
  </si>
  <si>
    <t>64222519770109****</t>
  </si>
  <si>
    <t>158****3761</t>
  </si>
  <si>
    <t>182****5082</t>
  </si>
  <si>
    <t>64222519730206****</t>
  </si>
  <si>
    <t>151****6225</t>
  </si>
  <si>
    <t>64222519690903****</t>
  </si>
  <si>
    <t>184****5830</t>
  </si>
  <si>
    <t>64222519680305****</t>
  </si>
  <si>
    <t>157****5704</t>
  </si>
  <si>
    <t>64222519731106****</t>
  </si>
  <si>
    <t>134****5516</t>
  </si>
  <si>
    <t>64222519690606****</t>
  </si>
  <si>
    <t>183****5989</t>
  </si>
  <si>
    <t>64222519751003****</t>
  </si>
  <si>
    <t>137****2294</t>
  </si>
  <si>
    <t>64222519580120****</t>
  </si>
  <si>
    <t>181****7160</t>
  </si>
  <si>
    <t>153****4481</t>
  </si>
  <si>
    <t>64222519811023****</t>
  </si>
  <si>
    <t>155****0677</t>
  </si>
  <si>
    <t>187****5112</t>
  </si>
  <si>
    <t>64222519850103****</t>
  </si>
  <si>
    <t>155****0298</t>
  </si>
  <si>
    <t>64222519801213****</t>
  </si>
  <si>
    <t>147****8359</t>
  </si>
  <si>
    <t>64222519590918****</t>
  </si>
  <si>
    <t>177****7719</t>
  </si>
  <si>
    <t>151****5841</t>
  </si>
  <si>
    <t>64222519651015****</t>
  </si>
  <si>
    <t>186****7977</t>
  </si>
  <si>
    <t>64222519631110****</t>
  </si>
  <si>
    <t>151****5739</t>
  </si>
  <si>
    <t>64222519551018****</t>
  </si>
  <si>
    <t>180****3054</t>
  </si>
  <si>
    <t>64222519580606****</t>
  </si>
  <si>
    <t>177****2364</t>
  </si>
  <si>
    <t>64222519860321****</t>
  </si>
  <si>
    <t>182****5782</t>
  </si>
  <si>
    <t>64222519660618****</t>
  </si>
  <si>
    <t>177****0557</t>
  </si>
  <si>
    <t>64222519560810****</t>
  </si>
  <si>
    <t>153****7230</t>
  </si>
  <si>
    <t>64222519761017****</t>
  </si>
  <si>
    <t>181****0989</t>
  </si>
  <si>
    <t>187****5484</t>
  </si>
  <si>
    <t>64222519550627****</t>
  </si>
  <si>
    <t>151****5540</t>
  </si>
  <si>
    <t>64222519760917****</t>
  </si>
  <si>
    <t>187****4209</t>
  </si>
  <si>
    <t>64222519670314****</t>
  </si>
  <si>
    <t>182****7784</t>
  </si>
  <si>
    <t>64222519830201****</t>
  </si>
  <si>
    <t>185****1195</t>
  </si>
  <si>
    <t>64222519731009****</t>
  </si>
  <si>
    <t>136****5554</t>
  </si>
  <si>
    <t>62272519741210****</t>
  </si>
  <si>
    <t>186****7838</t>
  </si>
  <si>
    <t>64222519800129****</t>
  </si>
  <si>
    <t>182****8964</t>
  </si>
  <si>
    <t>64222519670428****</t>
  </si>
  <si>
    <t>159****5836</t>
  </si>
  <si>
    <t>64222519560820****</t>
  </si>
  <si>
    <t>155****9790</t>
  </si>
  <si>
    <t>64222519690331****</t>
  </si>
  <si>
    <t>134****5334</t>
  </si>
  <si>
    <t>64222519670815****</t>
  </si>
  <si>
    <t>136****4409</t>
  </si>
  <si>
    <t>64222519680229****</t>
  </si>
  <si>
    <t>159****5705</t>
  </si>
  <si>
    <t>64222519580201****</t>
  </si>
  <si>
    <t>64222519470202****</t>
  </si>
  <si>
    <t>134****5979</t>
  </si>
  <si>
    <t>64222519560130****</t>
  </si>
  <si>
    <t>147****5435</t>
  </si>
  <si>
    <t>64222519600602****</t>
  </si>
  <si>
    <t>182****6164</t>
  </si>
  <si>
    <t>64222519610609****</t>
  </si>
  <si>
    <t>180****5656</t>
  </si>
  <si>
    <t>64222519530615****</t>
  </si>
  <si>
    <t>189****4171</t>
  </si>
  <si>
    <t>64222519340111****</t>
  </si>
  <si>
    <t>64222519811004****</t>
  </si>
  <si>
    <t>138****5272</t>
  </si>
  <si>
    <t>64222519690524****</t>
  </si>
  <si>
    <t>150****5318</t>
  </si>
  <si>
    <t>64222519550208****</t>
  </si>
  <si>
    <t>181****5403</t>
  </si>
  <si>
    <t>64222519630519****</t>
  </si>
  <si>
    <t>183****2911</t>
  </si>
  <si>
    <t>64222519640916****</t>
  </si>
  <si>
    <t>136****7401</t>
  </si>
  <si>
    <t>64222519661010****</t>
  </si>
  <si>
    <t>151****5117</t>
  </si>
  <si>
    <t>64222519520726****</t>
  </si>
  <si>
    <t>152****5352</t>
  </si>
  <si>
    <t>64222519720426****</t>
  </si>
  <si>
    <t>151****5176</t>
  </si>
  <si>
    <t>64222519590612****</t>
  </si>
  <si>
    <t>130****4854</t>
  </si>
  <si>
    <t>64222519671130****</t>
  </si>
  <si>
    <t>187****5903</t>
  </si>
  <si>
    <t>64222519751222****</t>
  </si>
  <si>
    <t>136****5372</t>
  </si>
  <si>
    <t>64222519630903****</t>
  </si>
  <si>
    <t>134****5042</t>
  </si>
  <si>
    <t>64222519701209****</t>
  </si>
  <si>
    <t>182****0400</t>
  </si>
  <si>
    <t>64222519641024****</t>
  </si>
  <si>
    <t>134****2563</t>
  </si>
  <si>
    <t>64222519610128****</t>
  </si>
  <si>
    <t>182****3799</t>
  </si>
  <si>
    <t>64222519590813****</t>
  </si>
  <si>
    <t>181****9168</t>
  </si>
  <si>
    <t>64222519910312****</t>
  </si>
  <si>
    <t>64222519530810****</t>
  </si>
  <si>
    <t>188****8212</t>
  </si>
  <si>
    <t>64222519530510****</t>
  </si>
  <si>
    <t>157****2093</t>
  </si>
  <si>
    <t>64222519740513****</t>
  </si>
  <si>
    <t>181****9202</t>
  </si>
  <si>
    <t>64222519900525****</t>
  </si>
  <si>
    <t>132****3714</t>
  </si>
  <si>
    <t>64222519750201****</t>
  </si>
  <si>
    <t>182****2171</t>
  </si>
  <si>
    <t>64222519470606****</t>
  </si>
  <si>
    <t>152****4878</t>
  </si>
  <si>
    <t>64222519701112****</t>
  </si>
  <si>
    <t>159****5220</t>
  </si>
  <si>
    <t>64222519740220****</t>
  </si>
  <si>
    <t>133****0693</t>
  </si>
  <si>
    <t>64222519540228****</t>
  </si>
  <si>
    <t>183****1024</t>
  </si>
  <si>
    <t>64222519580730****</t>
  </si>
  <si>
    <t>184****7550</t>
  </si>
  <si>
    <t>64222519750304****</t>
  </si>
  <si>
    <t>64222519570519****</t>
  </si>
  <si>
    <t>158****5118</t>
  </si>
  <si>
    <t>64222519670205****</t>
  </si>
  <si>
    <t>157****3201</t>
  </si>
  <si>
    <t>64222519780201****</t>
  </si>
  <si>
    <t>147****5753</t>
  </si>
  <si>
    <t>64222519730304****</t>
  </si>
  <si>
    <t>134****0587</t>
  </si>
  <si>
    <t>64222519400731****</t>
  </si>
  <si>
    <t>130****9341</t>
  </si>
  <si>
    <t>64222519480815****</t>
  </si>
  <si>
    <t>64222519760129****</t>
  </si>
  <si>
    <t>157****5894</t>
  </si>
  <si>
    <t>64222519620725****</t>
  </si>
  <si>
    <t>134****5017</t>
  </si>
  <si>
    <t>64222519680627****</t>
  </si>
  <si>
    <t>134****5719</t>
  </si>
  <si>
    <t>64222519760914****</t>
  </si>
  <si>
    <t>199****5481</t>
  </si>
  <si>
    <t>64222519610115****</t>
  </si>
  <si>
    <t>183****2702</t>
  </si>
  <si>
    <t>64222519670116****</t>
  </si>
  <si>
    <t>185****7294</t>
  </si>
  <si>
    <t>64222519560307****</t>
  </si>
  <si>
    <t>64222519651229****</t>
  </si>
  <si>
    <t>157****7572</t>
  </si>
  <si>
    <t>64222519701130****</t>
  </si>
  <si>
    <t>187****8411</t>
  </si>
  <si>
    <t>64222519620212****</t>
  </si>
  <si>
    <t>183****8791</t>
  </si>
  <si>
    <t>64222519551121****</t>
  </si>
  <si>
    <t>136****1433</t>
  </si>
  <si>
    <t>64222519560311****</t>
  </si>
  <si>
    <t>134****9278</t>
  </si>
  <si>
    <t>64222519580927****</t>
  </si>
  <si>
    <t>136****5561</t>
  </si>
  <si>
    <t>64222519710904****</t>
  </si>
  <si>
    <t>183****7901</t>
  </si>
  <si>
    <t>64222519641227****</t>
  </si>
  <si>
    <t>158****5469</t>
  </si>
  <si>
    <t>64222519701006****</t>
  </si>
  <si>
    <t>147****1712</t>
  </si>
  <si>
    <t>64222519620521****</t>
  </si>
  <si>
    <t>158****5031</t>
  </si>
  <si>
    <t>64222519700212****</t>
  </si>
  <si>
    <t>182****1771</t>
  </si>
  <si>
    <t>62282519880816****</t>
  </si>
  <si>
    <t>64222519661225****</t>
  </si>
  <si>
    <t>157****9918</t>
  </si>
  <si>
    <t>187****6949</t>
  </si>
  <si>
    <t>64222519800405****</t>
  </si>
  <si>
    <t>139****1512</t>
  </si>
  <si>
    <t>64222519880111****</t>
  </si>
  <si>
    <t>138****5119</t>
  </si>
  <si>
    <t>64222519621119****</t>
  </si>
  <si>
    <t>157****0742</t>
  </si>
  <si>
    <t>64222519520211****</t>
  </si>
  <si>
    <t>157****3340</t>
  </si>
  <si>
    <t>64222519520907****</t>
  </si>
  <si>
    <t>181****2806</t>
  </si>
  <si>
    <t>64222519801021****</t>
  </si>
  <si>
    <t>153****6501</t>
  </si>
  <si>
    <t>64222519470924****</t>
  </si>
  <si>
    <t>132****9369</t>
  </si>
  <si>
    <t>64222519720430****</t>
  </si>
  <si>
    <t>155****6165</t>
  </si>
  <si>
    <t>64222519720129****</t>
  </si>
  <si>
    <t>157****5467</t>
  </si>
  <si>
    <t>64222519680202****</t>
  </si>
  <si>
    <t>137****4511</t>
  </si>
  <si>
    <t>64222519520828****</t>
  </si>
  <si>
    <t>158****1933</t>
  </si>
  <si>
    <t>64222519740103****</t>
  </si>
  <si>
    <t>157****5193</t>
  </si>
  <si>
    <t>64222519790613****</t>
  </si>
  <si>
    <t>183****9807</t>
  </si>
  <si>
    <t>64222519690122****</t>
  </si>
  <si>
    <t>189****0787</t>
  </si>
  <si>
    <t>64222519790520****</t>
  </si>
  <si>
    <t>130****8847</t>
  </si>
  <si>
    <t>64222519710916****</t>
  </si>
  <si>
    <t>64222519740811****</t>
  </si>
  <si>
    <t>189****2271</t>
  </si>
  <si>
    <t>64222519670106****</t>
  </si>
  <si>
    <t>182****5491</t>
  </si>
  <si>
    <t>64222519781201****</t>
  </si>
  <si>
    <t>187****5526</t>
  </si>
  <si>
    <t>64222519791010****</t>
  </si>
  <si>
    <t>182****9019</t>
  </si>
  <si>
    <t>64222519690515****</t>
  </si>
  <si>
    <t>180****2197</t>
  </si>
  <si>
    <t>64222519720309****</t>
  </si>
  <si>
    <t>139****5501</t>
  </si>
  <si>
    <t>64222519830316****</t>
  </si>
  <si>
    <t>180****1745</t>
  </si>
  <si>
    <t>64222519801102****</t>
  </si>
  <si>
    <t>173****2173</t>
  </si>
  <si>
    <t>64222519701001****</t>
  </si>
  <si>
    <t>177****5025</t>
  </si>
  <si>
    <t>64222519730403****</t>
  </si>
  <si>
    <t>134****1493</t>
  </si>
  <si>
    <t>64222519560514****</t>
  </si>
  <si>
    <t>150****8575</t>
  </si>
  <si>
    <t>64222519630510****</t>
  </si>
  <si>
    <t>158****2959</t>
  </si>
  <si>
    <t>64222519710319****</t>
  </si>
  <si>
    <t>136****5877</t>
  </si>
  <si>
    <t>64222519690415****</t>
  </si>
  <si>
    <t>134****5443</t>
  </si>
  <si>
    <t>64222519570319****</t>
  </si>
  <si>
    <t>182****5405</t>
  </si>
  <si>
    <t>64222519660526****</t>
  </si>
  <si>
    <t>182****7528</t>
  </si>
  <si>
    <t>64222519550824****</t>
  </si>
  <si>
    <t>157****3087</t>
  </si>
  <si>
    <t>64222519701128****</t>
  </si>
  <si>
    <t>153****7256</t>
  </si>
  <si>
    <t>64222519830103****</t>
  </si>
  <si>
    <t>139****2944</t>
  </si>
  <si>
    <t>64222519710101****</t>
  </si>
  <si>
    <t>157****5831</t>
  </si>
  <si>
    <t>64222519741216****</t>
  </si>
  <si>
    <t>182****4975</t>
  </si>
  <si>
    <t>64222519660425****</t>
  </si>
  <si>
    <t>182****6742</t>
  </si>
  <si>
    <t>64222519690701****</t>
  </si>
  <si>
    <t>139****5540</t>
  </si>
  <si>
    <t>64222519771205****</t>
  </si>
  <si>
    <t>182****9142</t>
  </si>
  <si>
    <t>64222519671211****</t>
  </si>
  <si>
    <t>136****2149</t>
  </si>
  <si>
    <t>64222519801112****</t>
  </si>
  <si>
    <t>182****9939</t>
  </si>
  <si>
    <t>64222519501126****</t>
  </si>
  <si>
    <t>182****4604</t>
  </si>
  <si>
    <t>64222519720103****</t>
  </si>
  <si>
    <t>187****5447</t>
  </si>
  <si>
    <t>64222519581013****</t>
  </si>
  <si>
    <t>157****3704</t>
  </si>
  <si>
    <t>64222519720907****</t>
  </si>
  <si>
    <t>152****0071</t>
  </si>
  <si>
    <t>64222519740102****</t>
  </si>
  <si>
    <t>139****5439</t>
  </si>
  <si>
    <t>64222519710928****</t>
  </si>
  <si>
    <t>134****1280</t>
  </si>
  <si>
    <t>64222519700425****</t>
  </si>
  <si>
    <t>187****6445</t>
  </si>
  <si>
    <t>64222519740225****</t>
  </si>
  <si>
    <t>134****5067</t>
  </si>
  <si>
    <t>64222519630522****</t>
  </si>
  <si>
    <t>183****9475</t>
  </si>
  <si>
    <t>64222519560604****</t>
  </si>
  <si>
    <t>182****1433</t>
  </si>
  <si>
    <t>64222519710218****</t>
  </si>
  <si>
    <t>182****1470</t>
  </si>
  <si>
    <t>64222519731220****</t>
  </si>
  <si>
    <t>173****5140</t>
  </si>
  <si>
    <t>64222519651118****</t>
  </si>
  <si>
    <t>158****1400</t>
  </si>
  <si>
    <t>64222519680626****</t>
  </si>
  <si>
    <t>157****2464</t>
  </si>
  <si>
    <t>64222519690918****</t>
  </si>
  <si>
    <t>133****6524</t>
  </si>
  <si>
    <t>64222519680414****</t>
  </si>
  <si>
    <t>182****8932</t>
  </si>
  <si>
    <t>64222519590915****</t>
  </si>
  <si>
    <t>136****5170</t>
  </si>
  <si>
    <t>64222519830608****</t>
  </si>
  <si>
    <t>157****0427</t>
  </si>
  <si>
    <t>64222519730816****</t>
  </si>
  <si>
    <t>134****7720</t>
  </si>
  <si>
    <t>64222519540516****</t>
  </si>
  <si>
    <t>157****1742</t>
  </si>
  <si>
    <t>64222519711231****</t>
  </si>
  <si>
    <t>139****5979</t>
  </si>
  <si>
    <t>64222519621008****</t>
  </si>
  <si>
    <t>153****3238</t>
  </si>
  <si>
    <t>64222519651215****</t>
  </si>
  <si>
    <t>134****5551</t>
  </si>
  <si>
    <t>64222519460915****</t>
  </si>
  <si>
    <t>182****5304</t>
  </si>
  <si>
    <t>64222519520613****</t>
  </si>
  <si>
    <t>147****0455</t>
  </si>
  <si>
    <t>64222519431010****</t>
  </si>
  <si>
    <t>152****3031</t>
  </si>
  <si>
    <t>64222519610920****</t>
  </si>
  <si>
    <t>199****9302</t>
  </si>
  <si>
    <t>64222519630204****</t>
  </si>
  <si>
    <t>182****1676</t>
  </si>
  <si>
    <t>181****5008</t>
  </si>
  <si>
    <t>64222519680108****</t>
  </si>
  <si>
    <t>133****9223</t>
  </si>
  <si>
    <t>64222519631028****</t>
  </si>
  <si>
    <t>187****6973</t>
  </si>
  <si>
    <t>64222519740601****</t>
  </si>
  <si>
    <t>182****5243</t>
  </si>
  <si>
    <t>64222519680601****</t>
  </si>
  <si>
    <t>137****3422</t>
  </si>
  <si>
    <t>64222519630613****</t>
  </si>
  <si>
    <t>137****2709</t>
  </si>
  <si>
    <t>64222519761126****</t>
  </si>
  <si>
    <t>181****7221</t>
  </si>
  <si>
    <t>64222519710715****</t>
  </si>
  <si>
    <t>181****2507</t>
  </si>
  <si>
    <t>157****5072</t>
  </si>
  <si>
    <t>64222519760907****</t>
  </si>
  <si>
    <t>183****3413</t>
  </si>
  <si>
    <t>64222519750902****</t>
  </si>
  <si>
    <t>182****5104</t>
  </si>
  <si>
    <t>64222519790906****</t>
  </si>
  <si>
    <t>189****8659</t>
  </si>
  <si>
    <t>64222519781229****</t>
  </si>
  <si>
    <t>133****7742</t>
  </si>
  <si>
    <t>64222519890609****</t>
  </si>
  <si>
    <t>181****9451</t>
  </si>
  <si>
    <t>64222519830924****</t>
  </si>
  <si>
    <t>180****0711</t>
  </si>
  <si>
    <t>64222519761220****</t>
  </si>
  <si>
    <t>177****7535</t>
  </si>
  <si>
    <t>181****9612</t>
  </si>
  <si>
    <t>64222519470704****</t>
  </si>
  <si>
    <t>181****4955</t>
  </si>
  <si>
    <t>64222519740809****</t>
  </si>
  <si>
    <t>181****3904</t>
  </si>
  <si>
    <t>153****6346</t>
  </si>
  <si>
    <t>64222519681114****</t>
  </si>
  <si>
    <t>173****9839</t>
  </si>
  <si>
    <t>64222519780112****</t>
  </si>
  <si>
    <t>157****5398</t>
  </si>
  <si>
    <t>64222519761210****</t>
  </si>
  <si>
    <t>159****5287</t>
  </si>
  <si>
    <t>64222519820115****</t>
  </si>
  <si>
    <t>177****4166</t>
  </si>
  <si>
    <t>64222519520222****</t>
  </si>
  <si>
    <t>173****3707</t>
  </si>
  <si>
    <t>64222519931020****</t>
  </si>
  <si>
    <t>137****8521</t>
  </si>
  <si>
    <t>64222519740223****</t>
  </si>
  <si>
    <t>64222519801203****</t>
  </si>
  <si>
    <t>159****5060</t>
  </si>
  <si>
    <t>64222519731227****</t>
  </si>
  <si>
    <t>182****8693</t>
  </si>
  <si>
    <t>64222519910410****</t>
  </si>
  <si>
    <t>184****5607</t>
  </si>
  <si>
    <t>64222519620304****</t>
  </si>
  <si>
    <t>181****2203</t>
  </si>
  <si>
    <t>64222519620606****</t>
  </si>
  <si>
    <t>150****9402</t>
  </si>
  <si>
    <t>64222519800715****</t>
  </si>
  <si>
    <t>130****5402</t>
  </si>
  <si>
    <t>139****5290</t>
  </si>
  <si>
    <t>64222519650219****</t>
  </si>
  <si>
    <t>152****0100</t>
  </si>
  <si>
    <t>64222519620929****</t>
  </si>
  <si>
    <t>152****9275</t>
  </si>
  <si>
    <t>64222519570910****</t>
  </si>
  <si>
    <t>181****3124</t>
  </si>
  <si>
    <t>64222519630529****</t>
  </si>
  <si>
    <t>136****5804</t>
  </si>
  <si>
    <t>64222519730102****</t>
  </si>
  <si>
    <t>181****3840</t>
  </si>
  <si>
    <t>147****5480</t>
  </si>
  <si>
    <t>181****4705</t>
  </si>
  <si>
    <t>64222519531118****</t>
  </si>
  <si>
    <t>181****2718</t>
  </si>
  <si>
    <t>64222519661019****</t>
  </si>
  <si>
    <t>181****3847</t>
  </si>
  <si>
    <t>139****5967</t>
  </si>
  <si>
    <t>64222519700605****</t>
  </si>
  <si>
    <t>155****0237</t>
  </si>
  <si>
    <t>64222519581211****</t>
  </si>
  <si>
    <t>181****3079</t>
  </si>
  <si>
    <t>64222519820307****</t>
  </si>
  <si>
    <t>181****8009</t>
  </si>
  <si>
    <t>64222519731213****</t>
  </si>
  <si>
    <t>180****2059</t>
  </si>
  <si>
    <t>64222519780215****</t>
  </si>
  <si>
    <t>182****0073</t>
  </si>
  <si>
    <t>64222519660709****</t>
  </si>
  <si>
    <t>139****6605</t>
  </si>
  <si>
    <t>64222519780119****</t>
  </si>
  <si>
    <t>136****1953</t>
  </si>
  <si>
    <t>64222519741102****</t>
  </si>
  <si>
    <t>150****6263</t>
  </si>
  <si>
    <t>64222519750313****</t>
  </si>
  <si>
    <t>187****5198</t>
  </si>
  <si>
    <t>64222519920110****</t>
  </si>
  <si>
    <t>177****8602</t>
  </si>
  <si>
    <t>64222519530315****</t>
  </si>
  <si>
    <t>181****4957</t>
  </si>
  <si>
    <t>139****1349</t>
  </si>
  <si>
    <t>64222519690826****</t>
  </si>
  <si>
    <t>177****7990</t>
  </si>
  <si>
    <t>64222519711113****</t>
  </si>
  <si>
    <t>177****5984</t>
  </si>
  <si>
    <t>64222519511115****</t>
  </si>
  <si>
    <t>183****1473</t>
  </si>
  <si>
    <t>64222119790610****</t>
  </si>
  <si>
    <t>152****3006</t>
  </si>
  <si>
    <t>64222119730821****</t>
  </si>
  <si>
    <t>183****7305</t>
  </si>
  <si>
    <t>64222119630202****</t>
  </si>
  <si>
    <t>187****1913</t>
  </si>
  <si>
    <t>64222119630125****</t>
  </si>
  <si>
    <t>182****2880</t>
  </si>
  <si>
    <t>64222119500321****</t>
  </si>
  <si>
    <t>177****5785</t>
  </si>
  <si>
    <t>64222119500529****</t>
  </si>
  <si>
    <t>152****6929</t>
  </si>
  <si>
    <t>64222119560911****</t>
  </si>
  <si>
    <t>181****3809</t>
  </si>
  <si>
    <t>64222119730301****</t>
  </si>
  <si>
    <t>157****8828</t>
  </si>
  <si>
    <t>64222119740122****</t>
  </si>
  <si>
    <t>158****6058</t>
  </si>
  <si>
    <t>64222119510722****</t>
  </si>
  <si>
    <t>180****9061</t>
  </si>
  <si>
    <t>64222119700505****</t>
  </si>
  <si>
    <t>182****9968</t>
  </si>
  <si>
    <t>64222119711123****</t>
  </si>
  <si>
    <t>182****1651</t>
  </si>
  <si>
    <t>64222119540614****</t>
  </si>
  <si>
    <t>151****9687</t>
  </si>
  <si>
    <t>64222119621028****</t>
  </si>
  <si>
    <t>182****1889</t>
  </si>
  <si>
    <t>64222119690325****</t>
  </si>
  <si>
    <t>157****8256</t>
  </si>
  <si>
    <t>64222119571209****</t>
  </si>
  <si>
    <t>157****5371</t>
  </si>
  <si>
    <t>64222119660321****</t>
  </si>
  <si>
    <t>151****7479</t>
  </si>
  <si>
    <t>64222119611118****</t>
  </si>
  <si>
    <t>182****7975</t>
  </si>
  <si>
    <t>64222119700801****</t>
  </si>
  <si>
    <t>157****7159</t>
  </si>
  <si>
    <t>64222119621224****</t>
  </si>
  <si>
    <t>183****1932</t>
  </si>
  <si>
    <t>64222119700502****</t>
  </si>
  <si>
    <t>184****5253</t>
  </si>
  <si>
    <t>64222119580511****</t>
  </si>
  <si>
    <t>158****5935</t>
  </si>
  <si>
    <t>64222119731226****</t>
  </si>
  <si>
    <t>131****3476</t>
  </si>
  <si>
    <t>64222119690716****</t>
  </si>
  <si>
    <t>159****5913</t>
  </si>
  <si>
    <t>64222119630509****</t>
  </si>
  <si>
    <t>155****4257</t>
  </si>
  <si>
    <t>64222119760820****</t>
  </si>
  <si>
    <t>151****5052</t>
  </si>
  <si>
    <t>64222119720521****</t>
  </si>
  <si>
    <t>136****8869</t>
  </si>
  <si>
    <t>64222119640129****</t>
  </si>
  <si>
    <t>130****6507</t>
  </si>
  <si>
    <t>64222119721229****</t>
  </si>
  <si>
    <t>158****5415</t>
  </si>
  <si>
    <t>64222119570812****</t>
  </si>
  <si>
    <t>130****6358</t>
  </si>
  <si>
    <t>64222119680723****</t>
  </si>
  <si>
    <t>150****5259</t>
  </si>
  <si>
    <t>64222119591104****</t>
  </si>
  <si>
    <t>155****2169</t>
  </si>
  <si>
    <t>64222119770321****</t>
  </si>
  <si>
    <t>183****7885</t>
  </si>
  <si>
    <t>64222119540519****</t>
  </si>
  <si>
    <t>155****5498</t>
  </si>
  <si>
    <t>64222119680820****</t>
  </si>
  <si>
    <t>159****0167</t>
  </si>
  <si>
    <t>64222119730315****</t>
  </si>
  <si>
    <t>182****2448</t>
  </si>
  <si>
    <t>64222119690120****</t>
  </si>
  <si>
    <t>130****5635</t>
  </si>
  <si>
    <t>64222119790308****</t>
  </si>
  <si>
    <t>138****3076</t>
  </si>
  <si>
    <t>64222119750608****</t>
  </si>
  <si>
    <t>183****5132</t>
  </si>
  <si>
    <t>64222119631113****</t>
  </si>
  <si>
    <t>150****5969</t>
  </si>
  <si>
    <t>64222119510111****</t>
  </si>
  <si>
    <t>156****0523</t>
  </si>
  <si>
    <t>64222119481206****</t>
  </si>
  <si>
    <t>64222119650826****</t>
  </si>
  <si>
    <t>180****4098</t>
  </si>
  <si>
    <t>64222119730329****</t>
  </si>
  <si>
    <t>158****5425</t>
  </si>
  <si>
    <t>64222119700616****</t>
  </si>
  <si>
    <t>182****5760</t>
  </si>
  <si>
    <t>64222119680423****</t>
  </si>
  <si>
    <t>151****9850</t>
  </si>
  <si>
    <t>64222119871018****</t>
  </si>
  <si>
    <t>181****5716</t>
  </si>
  <si>
    <t>64222119690707****</t>
  </si>
  <si>
    <t>158****1426</t>
  </si>
  <si>
    <t>64222119710118****</t>
  </si>
  <si>
    <t>184****7608</t>
  </si>
  <si>
    <t>64222119641211****</t>
  </si>
  <si>
    <t>183****5126</t>
  </si>
  <si>
    <t>64222119510115****</t>
  </si>
  <si>
    <t>64222119660513****</t>
  </si>
  <si>
    <t>184****5612</t>
  </si>
  <si>
    <t>64222119661129****</t>
  </si>
  <si>
    <t>147****7978</t>
  </si>
  <si>
    <t>64222119690704****</t>
  </si>
  <si>
    <t>136****5091</t>
  </si>
  <si>
    <t>64222119491106****</t>
  </si>
  <si>
    <t>187****2567</t>
  </si>
  <si>
    <t>64222119451215****</t>
  </si>
  <si>
    <t>184****3511</t>
  </si>
  <si>
    <t>64222119810823****</t>
  </si>
  <si>
    <t>157****5619</t>
  </si>
  <si>
    <t>64222119640202****</t>
  </si>
  <si>
    <t>138****5078</t>
  </si>
  <si>
    <t>64222119730218****</t>
  </si>
  <si>
    <t>158****0801</t>
  </si>
  <si>
    <t>64222119510707****</t>
  </si>
  <si>
    <t>133****7781</t>
  </si>
  <si>
    <t>64222119650818****</t>
  </si>
  <si>
    <t>177****3301</t>
  </si>
  <si>
    <t>64222119490210****</t>
  </si>
  <si>
    <t>152****8868</t>
  </si>
  <si>
    <t>64222119791008****</t>
  </si>
  <si>
    <t>183****4635</t>
  </si>
  <si>
    <t>64222119641118****</t>
  </si>
  <si>
    <t>147****5944</t>
  </si>
  <si>
    <t>64222119750508****</t>
  </si>
  <si>
    <t>130****5375</t>
  </si>
  <si>
    <t>64222119640116****</t>
  </si>
  <si>
    <t>157****5406</t>
  </si>
  <si>
    <t>64222119540720****</t>
  </si>
  <si>
    <t>150****7868</t>
  </si>
  <si>
    <t>64222119520815****</t>
  </si>
  <si>
    <t>157****5468</t>
  </si>
  <si>
    <t>64222119770715****</t>
  </si>
  <si>
    <t>130****7582</t>
  </si>
  <si>
    <t>64222119670707****</t>
  </si>
  <si>
    <t>136****5357</t>
  </si>
  <si>
    <t>64222119580504****</t>
  </si>
  <si>
    <t>182****0096</t>
  </si>
  <si>
    <t>64222119790814****</t>
  </si>
  <si>
    <t>183****6715</t>
  </si>
  <si>
    <t>64222119670709****</t>
  </si>
  <si>
    <t>183****5967</t>
  </si>
  <si>
    <t>64222119611211****</t>
  </si>
  <si>
    <t>183****5843</t>
  </si>
  <si>
    <t>64222119680228****</t>
  </si>
  <si>
    <t>184****5596</t>
  </si>
  <si>
    <t>64222119780505****</t>
  </si>
  <si>
    <t>136****5834</t>
  </si>
  <si>
    <t>64222119790919****</t>
  </si>
  <si>
    <t>180****2907</t>
  </si>
  <si>
    <t>64222119850110****</t>
  </si>
  <si>
    <t>151****5657</t>
  </si>
  <si>
    <t>64222119681019****</t>
  </si>
  <si>
    <t>147****4715</t>
  </si>
  <si>
    <t>64222119620928****</t>
  </si>
  <si>
    <t>132****5651</t>
  </si>
  <si>
    <t>64222119520916****</t>
  </si>
  <si>
    <t>158****5487</t>
  </si>
  <si>
    <t>64222119660213****</t>
  </si>
  <si>
    <t>131****0211</t>
  </si>
  <si>
    <t>64222119630403****</t>
  </si>
  <si>
    <t>157****5860</t>
  </si>
  <si>
    <t>64222119750914****</t>
  </si>
  <si>
    <t>151****1932</t>
  </si>
  <si>
    <t>64222119530319****</t>
  </si>
  <si>
    <t>147****5259</t>
  </si>
  <si>
    <t>64222519860724****</t>
  </si>
  <si>
    <t>64222119481226****</t>
  </si>
  <si>
    <t>182****5906</t>
  </si>
  <si>
    <t>64222119700318****</t>
  </si>
  <si>
    <t>182****0028</t>
  </si>
  <si>
    <t>64222119740518****</t>
  </si>
  <si>
    <t>131****1413</t>
  </si>
  <si>
    <t>64222119630814****</t>
  </si>
  <si>
    <t>130****1907</t>
  </si>
  <si>
    <t>64222119740409****</t>
  </si>
  <si>
    <t>180****4219</t>
  </si>
  <si>
    <t>64222119690915****</t>
  </si>
  <si>
    <t>182****6887</t>
  </si>
  <si>
    <t>64222119730513****</t>
  </si>
  <si>
    <t>181****2218</t>
  </si>
  <si>
    <t>64222119550614****</t>
  </si>
  <si>
    <t>180****2972</t>
  </si>
  <si>
    <t>64222119540817****</t>
  </si>
  <si>
    <t>152****9337</t>
  </si>
  <si>
    <t>64222119700909****</t>
  </si>
  <si>
    <t>157****0031</t>
  </si>
  <si>
    <t>64222119711209****</t>
  </si>
  <si>
    <t>131****4673</t>
  </si>
  <si>
    <t>64222119660818****</t>
  </si>
  <si>
    <t>151****5092</t>
  </si>
  <si>
    <t>64222119750620****</t>
  </si>
  <si>
    <t>157****2725</t>
  </si>
  <si>
    <t>64222119690712****</t>
  </si>
  <si>
    <t>187****1160</t>
  </si>
  <si>
    <t>64222119640319****</t>
  </si>
  <si>
    <t>157****7165</t>
  </si>
  <si>
    <t>64222119731114****</t>
  </si>
  <si>
    <t>147****8286</t>
  </si>
  <si>
    <t>64222119640110****</t>
  </si>
  <si>
    <t>188****6883</t>
  </si>
  <si>
    <t>64222119660104****</t>
  </si>
  <si>
    <t>64222119620426****</t>
  </si>
  <si>
    <t>136****5155</t>
  </si>
  <si>
    <t>64222119630310****</t>
  </si>
  <si>
    <t>147****5529</t>
  </si>
  <si>
    <t>64222119630618****</t>
  </si>
  <si>
    <t>159****4135</t>
  </si>
  <si>
    <t>64222119691214****</t>
  </si>
  <si>
    <t>147****6988</t>
  </si>
  <si>
    <t>64222119700508****</t>
  </si>
  <si>
    <t>64222119700316****</t>
  </si>
  <si>
    <t>130****6845</t>
  </si>
  <si>
    <t>64222119680806****</t>
  </si>
  <si>
    <t>157****5091</t>
  </si>
  <si>
    <t>64222119720105****</t>
  </si>
  <si>
    <t>183****5399</t>
  </si>
  <si>
    <t>64222119710528****</t>
  </si>
  <si>
    <t>182****7583</t>
  </si>
  <si>
    <t>64222119580611****</t>
  </si>
  <si>
    <t>132****8934</t>
  </si>
  <si>
    <t>64222119700207****</t>
  </si>
  <si>
    <t>134****8339</t>
  </si>
  <si>
    <t>64222119880107****</t>
  </si>
  <si>
    <t>158****4482</t>
  </si>
  <si>
    <t>64222119660821****</t>
  </si>
  <si>
    <t>183****8878</t>
  </si>
  <si>
    <t>64222119570828****</t>
  </si>
  <si>
    <t>181****6013</t>
  </si>
  <si>
    <t>64222119701223****</t>
  </si>
  <si>
    <t>147****8609</t>
  </si>
  <si>
    <t>64222119551023****</t>
  </si>
  <si>
    <t>137****5351</t>
  </si>
  <si>
    <t>64222119821227****</t>
  </si>
  <si>
    <t>187****5272</t>
  </si>
  <si>
    <t>180****2854</t>
  </si>
  <si>
    <t>64222119630317****</t>
  </si>
  <si>
    <t>158****5241</t>
  </si>
  <si>
    <t>64222119680915****</t>
  </si>
  <si>
    <t>134****5992</t>
  </si>
  <si>
    <t>64222119671022****</t>
  </si>
  <si>
    <t>181****3575</t>
  </si>
  <si>
    <t>64222119500910****</t>
  </si>
  <si>
    <t>64222119570121****</t>
  </si>
  <si>
    <t>183****5623</t>
  </si>
  <si>
    <t>64222119721108****</t>
  </si>
  <si>
    <t>157****5390</t>
  </si>
  <si>
    <t>64222119590302****</t>
  </si>
  <si>
    <t>184****5881</t>
  </si>
  <si>
    <t>64222119580830****</t>
  </si>
  <si>
    <t>182****8315</t>
  </si>
  <si>
    <t>64222119670726****</t>
  </si>
  <si>
    <t>157****5340</t>
  </si>
  <si>
    <t>64222119670712****</t>
  </si>
  <si>
    <t>153****1165</t>
  </si>
  <si>
    <t>64222119670518****</t>
  </si>
  <si>
    <t>187****5986</t>
  </si>
  <si>
    <t>64222119760915****</t>
  </si>
  <si>
    <t>147****5909</t>
  </si>
  <si>
    <t>64222119600801****</t>
  </si>
  <si>
    <t>157****5781</t>
  </si>
  <si>
    <t>64222119651024****</t>
  </si>
  <si>
    <t>187****4558</t>
  </si>
  <si>
    <t>64222119671001****</t>
  </si>
  <si>
    <t>152****9778</t>
  </si>
  <si>
    <t>64222119700520****</t>
  </si>
  <si>
    <t>159****4548</t>
  </si>
  <si>
    <t>64222119530105****</t>
  </si>
  <si>
    <t>158****5743</t>
  </si>
  <si>
    <t>64222119670315****</t>
  </si>
  <si>
    <t>183****1627</t>
  </si>
  <si>
    <t>64222119700102****</t>
  </si>
  <si>
    <t>137****0892</t>
  </si>
  <si>
    <t>64222119730120****</t>
  </si>
  <si>
    <t>156****1345</t>
  </si>
  <si>
    <t>64222119620427****</t>
  </si>
  <si>
    <t>158****7889</t>
  </si>
  <si>
    <t>64222119560419****</t>
  </si>
  <si>
    <t>180****5718</t>
  </si>
  <si>
    <t>64222119720502****</t>
  </si>
  <si>
    <t>132****8497</t>
  </si>
  <si>
    <t>64222119570609****</t>
  </si>
  <si>
    <t>139****7558</t>
  </si>
  <si>
    <t>64222119580903****</t>
  </si>
  <si>
    <t>182****8032</t>
  </si>
  <si>
    <t>64222119660605****</t>
  </si>
  <si>
    <t>155****5157</t>
  </si>
  <si>
    <t>64222119680903****</t>
  </si>
  <si>
    <t>183****8237</t>
  </si>
  <si>
    <t>64222119730104****</t>
  </si>
  <si>
    <t>152****5923</t>
  </si>
  <si>
    <t>64222119670401****</t>
  </si>
  <si>
    <t>187****1248</t>
  </si>
  <si>
    <t>64222119550414****</t>
  </si>
  <si>
    <t>177****9203</t>
  </si>
  <si>
    <t>64222119490512****</t>
  </si>
  <si>
    <t>137****1249</t>
  </si>
  <si>
    <t>64222119530507****</t>
  </si>
  <si>
    <t>181****6492</t>
  </si>
  <si>
    <t>64222119510817****</t>
  </si>
  <si>
    <t>182****5905</t>
  </si>
  <si>
    <t>64222119700321****</t>
  </si>
  <si>
    <t>157****5332</t>
  </si>
  <si>
    <t>64222119831026****</t>
  </si>
  <si>
    <t>157****7109</t>
  </si>
  <si>
    <t>64222119631227****</t>
  </si>
  <si>
    <t>136****5890</t>
  </si>
  <si>
    <t>64222119741224****</t>
  </si>
  <si>
    <t>138****6859</t>
  </si>
  <si>
    <t>64222119581211****</t>
  </si>
  <si>
    <t>132****2443</t>
  </si>
  <si>
    <t>64222119851128****</t>
  </si>
  <si>
    <t>150****0485</t>
  </si>
  <si>
    <t>64222119650916****</t>
  </si>
  <si>
    <t>181****5285</t>
  </si>
  <si>
    <t>64222119791117****</t>
  </si>
  <si>
    <t>152****9329</t>
  </si>
  <si>
    <t>64222119751127****</t>
  </si>
  <si>
    <t>156****5316</t>
  </si>
  <si>
    <t>64222519570728****</t>
  </si>
  <si>
    <t>158****5535</t>
  </si>
  <si>
    <t>64222119601020****</t>
  </si>
  <si>
    <t>157****6601</t>
  </si>
  <si>
    <t>64222119680828****</t>
  </si>
  <si>
    <t>139****7847</t>
  </si>
  <si>
    <t>64222119690601****</t>
  </si>
  <si>
    <t>157****4858</t>
  </si>
  <si>
    <t>64222119630725****</t>
  </si>
  <si>
    <t>132****9698</t>
  </si>
  <si>
    <t>64222119660211****</t>
  </si>
  <si>
    <t>139****9065</t>
  </si>
  <si>
    <t>182****2563</t>
  </si>
  <si>
    <t>64222119730914****</t>
  </si>
  <si>
    <t>64222119700523****</t>
  </si>
  <si>
    <t>184****0922</t>
  </si>
  <si>
    <t>64222119781220****</t>
  </si>
  <si>
    <t>182****6987</t>
  </si>
  <si>
    <t>64222119761120****</t>
  </si>
  <si>
    <t>182****1981</t>
  </si>
  <si>
    <t>64222119670809****</t>
  </si>
  <si>
    <t>132****5947</t>
  </si>
  <si>
    <t>180****6330</t>
  </si>
  <si>
    <t>64222119700904****</t>
  </si>
  <si>
    <t>182****5942</t>
  </si>
  <si>
    <t>64222119530906****</t>
  </si>
  <si>
    <t>133****6535</t>
  </si>
  <si>
    <t>64222119560520****</t>
  </si>
  <si>
    <t>139****5731</t>
  </si>
  <si>
    <t>64222119651007****</t>
  </si>
  <si>
    <t>184****5393</t>
  </si>
  <si>
    <t>64222119641013****</t>
  </si>
  <si>
    <t>157****0976</t>
  </si>
  <si>
    <t>64222519950712****</t>
  </si>
  <si>
    <t>189****5277</t>
  </si>
  <si>
    <t>64222519860101****</t>
  </si>
  <si>
    <t>153****6658</t>
  </si>
  <si>
    <t>64222519800430****</t>
  </si>
  <si>
    <t>132****7227</t>
  </si>
  <si>
    <t>64222519691020****</t>
  </si>
  <si>
    <t>184****7720</t>
  </si>
  <si>
    <t>64222519621024****</t>
  </si>
  <si>
    <t>131****2939</t>
  </si>
  <si>
    <t>64222519900309****</t>
  </si>
  <si>
    <t>136****5316</t>
  </si>
  <si>
    <t>64222519570804****</t>
  </si>
  <si>
    <t>153****5020</t>
  </si>
  <si>
    <t>64222519620830****</t>
  </si>
  <si>
    <t>153****7204</t>
  </si>
  <si>
    <t>64222519670903****</t>
  </si>
  <si>
    <t>132****4248</t>
  </si>
  <si>
    <t>64222519770711****</t>
  </si>
  <si>
    <t>180****3127</t>
  </si>
  <si>
    <t>64222519630410****</t>
  </si>
  <si>
    <t>188****3385</t>
  </si>
  <si>
    <t>64222519770227****</t>
  </si>
  <si>
    <t>182****7717</t>
  </si>
  <si>
    <t>64222519650708****</t>
  </si>
  <si>
    <t>133****0052</t>
  </si>
  <si>
    <t>64222519580518****</t>
  </si>
  <si>
    <t>132****5561</t>
  </si>
  <si>
    <t>64222519700122****</t>
  </si>
  <si>
    <t>134****5327</t>
  </si>
  <si>
    <t>64222519801031****</t>
  </si>
  <si>
    <t>180****2284</t>
  </si>
  <si>
    <t>64222519820415****</t>
  </si>
  <si>
    <t>155****5252</t>
  </si>
  <si>
    <t>64222519630309****</t>
  </si>
  <si>
    <t>153****0549</t>
  </si>
  <si>
    <t>64222519820201****</t>
  </si>
  <si>
    <t>177****9478</t>
  </si>
  <si>
    <t>64222519540511****</t>
  </si>
  <si>
    <t>153****4023</t>
  </si>
  <si>
    <t>64222519721124****</t>
  </si>
  <si>
    <t>180****05194</t>
  </si>
  <si>
    <t>64222519650302****</t>
  </si>
  <si>
    <t>152****1781</t>
  </si>
  <si>
    <t>64222519680110****</t>
  </si>
  <si>
    <t>153****7431</t>
  </si>
  <si>
    <t>64222519521207****</t>
  </si>
  <si>
    <t>139****5492</t>
  </si>
  <si>
    <t>64222519710404****</t>
  </si>
  <si>
    <t>157****5503</t>
  </si>
  <si>
    <t>64222519800627****</t>
  </si>
  <si>
    <t>132****0518</t>
  </si>
  <si>
    <t>64222519710623****</t>
  </si>
  <si>
    <t>156****0213</t>
  </si>
  <si>
    <t>64222519670105****</t>
  </si>
  <si>
    <t>155****6477</t>
  </si>
  <si>
    <t>64222519680922****</t>
  </si>
  <si>
    <t>139****2197</t>
  </si>
  <si>
    <t>64222519510501****</t>
  </si>
  <si>
    <t>147****7959</t>
  </si>
  <si>
    <t>64222519730330****</t>
  </si>
  <si>
    <t>132****9185</t>
  </si>
  <si>
    <t>64222519480105****</t>
  </si>
  <si>
    <t>153****0824</t>
  </si>
  <si>
    <t>64222519651005****</t>
  </si>
  <si>
    <t>181****3814</t>
  </si>
  <si>
    <t>64222519710410****</t>
  </si>
  <si>
    <t>180****2475</t>
  </si>
  <si>
    <t>64222519520718****</t>
  </si>
  <si>
    <t>155****2814</t>
  </si>
  <si>
    <t>64222519790406****</t>
  </si>
  <si>
    <t>180****7584</t>
  </si>
  <si>
    <t>64222519440408****</t>
  </si>
  <si>
    <t>180****5267</t>
  </si>
  <si>
    <t>64222519771109****</t>
  </si>
  <si>
    <t>181****0778</t>
  </si>
  <si>
    <t>64222519770212****</t>
  </si>
  <si>
    <t>153****8945</t>
  </si>
  <si>
    <t>64222519800528****</t>
  </si>
  <si>
    <t>153****3305</t>
  </si>
  <si>
    <t>64222519740808****</t>
  </si>
  <si>
    <t>131****5718</t>
  </si>
  <si>
    <t>64222519651103****</t>
  </si>
  <si>
    <t>155****3772</t>
  </si>
  <si>
    <t>64222519721107****</t>
  </si>
  <si>
    <t>182****9934</t>
  </si>
  <si>
    <t>64222519610620****</t>
  </si>
  <si>
    <t>182****5417</t>
  </si>
  <si>
    <t>64222519771025****</t>
  </si>
  <si>
    <t>181****1323</t>
  </si>
  <si>
    <t>181****5897</t>
  </si>
  <si>
    <t>64222519650710****</t>
  </si>
  <si>
    <t>182****5946</t>
  </si>
  <si>
    <t>64222519680315****</t>
  </si>
  <si>
    <t>180****3741</t>
  </si>
  <si>
    <t>64222519661127****</t>
  </si>
  <si>
    <t>150****5223</t>
  </si>
  <si>
    <t>64222519871001****</t>
  </si>
  <si>
    <t>136****9195</t>
  </si>
  <si>
    <t>64222519590817****</t>
  </si>
  <si>
    <t>153****2482</t>
  </si>
  <si>
    <t>64222519670430****</t>
  </si>
  <si>
    <t>152****1289</t>
  </si>
  <si>
    <t>64222519570417****</t>
  </si>
  <si>
    <t>180****8268</t>
  </si>
  <si>
    <t>64222519750520****</t>
  </si>
  <si>
    <t>182****3191</t>
  </si>
  <si>
    <t>64222519670905****</t>
  </si>
  <si>
    <t>136****1263</t>
  </si>
  <si>
    <t>64222519740822****</t>
  </si>
  <si>
    <t>180****0765</t>
  </si>
  <si>
    <t>64222519591005****</t>
  </si>
  <si>
    <t>133****3578</t>
  </si>
  <si>
    <t>64222519650501****</t>
  </si>
  <si>
    <t>151****5430</t>
  </si>
  <si>
    <t>64222519721206****</t>
  </si>
  <si>
    <t>189****8696</t>
  </si>
  <si>
    <t>64222519760905****</t>
  </si>
  <si>
    <t>187****5422</t>
  </si>
  <si>
    <t>64222519730607****</t>
  </si>
  <si>
    <t>151****5618</t>
  </si>
  <si>
    <t>64222519551114****</t>
  </si>
  <si>
    <t>157****8512</t>
  </si>
  <si>
    <t>64222519800617****</t>
  </si>
  <si>
    <t>64222519560207****</t>
  </si>
  <si>
    <t>131****5435</t>
  </si>
  <si>
    <t>159****5156</t>
  </si>
  <si>
    <t>64222519760329****</t>
  </si>
  <si>
    <t>184****5365</t>
  </si>
  <si>
    <t>64222519520903****</t>
  </si>
  <si>
    <t>153****1496</t>
  </si>
  <si>
    <t>64222519570824****</t>
  </si>
  <si>
    <t>157****9003</t>
  </si>
  <si>
    <t>64222519710331****</t>
  </si>
  <si>
    <t>152****5156</t>
  </si>
  <si>
    <t>184****2116</t>
  </si>
  <si>
    <t>64222519760113****</t>
  </si>
  <si>
    <t>177****9097</t>
  </si>
  <si>
    <t>64222519510104****</t>
  </si>
  <si>
    <t>157****5547</t>
  </si>
  <si>
    <t>64222519801010****</t>
  </si>
  <si>
    <t>147****5835</t>
  </si>
  <si>
    <t>64222519620602****</t>
  </si>
  <si>
    <t>130****6593</t>
  </si>
  <si>
    <t>64222519691204****</t>
  </si>
  <si>
    <t>181****9058</t>
  </si>
  <si>
    <t>64222519691205****</t>
  </si>
  <si>
    <t>155****7530</t>
  </si>
  <si>
    <t>64222519470426****</t>
  </si>
  <si>
    <t>130****6571</t>
  </si>
  <si>
    <t>64222519520320****</t>
  </si>
  <si>
    <t>184****3635</t>
  </si>
  <si>
    <t>64222519700320****</t>
  </si>
  <si>
    <t>182****7227</t>
  </si>
  <si>
    <t>152****5504</t>
  </si>
  <si>
    <t>64222519720304****</t>
  </si>
  <si>
    <t>182****2953</t>
  </si>
  <si>
    <t>64222519790427****</t>
  </si>
  <si>
    <t>157****5508</t>
  </si>
  <si>
    <t>135****8343</t>
  </si>
  <si>
    <t>64222519520308****</t>
  </si>
  <si>
    <t>157****7729</t>
  </si>
  <si>
    <t>64222519420210****</t>
  </si>
  <si>
    <t>138****7479</t>
  </si>
  <si>
    <t>64222519830204****</t>
  </si>
  <si>
    <t>153****4212</t>
  </si>
  <si>
    <t>64222519830628****</t>
  </si>
  <si>
    <t>177****5604</t>
  </si>
  <si>
    <t>64222519731116****</t>
  </si>
  <si>
    <t>199****3753</t>
  </si>
  <si>
    <t>64222519760610****</t>
  </si>
  <si>
    <t>150****9407</t>
  </si>
  <si>
    <t>64222519880824****</t>
  </si>
  <si>
    <t>139****5553</t>
  </si>
  <si>
    <t>64222519700418****</t>
  </si>
  <si>
    <t>181****5390</t>
  </si>
  <si>
    <t>64222519770330****</t>
  </si>
  <si>
    <t>182****5402</t>
  </si>
  <si>
    <t>180****5828</t>
  </si>
  <si>
    <t>64222519891102****</t>
  </si>
  <si>
    <t>188****5686</t>
  </si>
  <si>
    <t>64222519620105****</t>
  </si>
  <si>
    <t>138****5845</t>
  </si>
  <si>
    <t>64222519770315****</t>
  </si>
  <si>
    <t>151****7510</t>
  </si>
  <si>
    <t>64222519630728****</t>
  </si>
  <si>
    <t>147****6828</t>
  </si>
  <si>
    <t>64222519770911****</t>
  </si>
  <si>
    <t>182****5864</t>
  </si>
  <si>
    <t>64222519511201****</t>
  </si>
  <si>
    <t>131****0348</t>
  </si>
  <si>
    <t>64222519750420****</t>
  </si>
  <si>
    <t>130****5598</t>
  </si>
  <si>
    <t>64222519620801****</t>
  </si>
  <si>
    <t>182****9940</t>
  </si>
  <si>
    <t>64222519661004****</t>
  </si>
  <si>
    <t>177****3464</t>
  </si>
  <si>
    <t>64222519530517****</t>
  </si>
  <si>
    <t>153****3778</t>
  </si>
  <si>
    <t>64222519710502****</t>
  </si>
  <si>
    <t>180****5869</t>
  </si>
  <si>
    <t>64222519570223****</t>
  </si>
  <si>
    <t>181****4506</t>
  </si>
  <si>
    <t>64222519650307****</t>
  </si>
  <si>
    <t>130****4280</t>
  </si>
  <si>
    <t>64222519650228****</t>
  </si>
  <si>
    <t>182****5057</t>
  </si>
  <si>
    <t>64222519570607****</t>
  </si>
  <si>
    <t>180****5578</t>
  </si>
  <si>
    <t>64222519560123****</t>
  </si>
  <si>
    <t>153****6621</t>
  </si>
  <si>
    <t>64222519930706****</t>
  </si>
  <si>
    <t>157****9107</t>
  </si>
  <si>
    <t>64222519710927****</t>
  </si>
  <si>
    <t>184****5746</t>
  </si>
  <si>
    <t>64042419760606****</t>
  </si>
  <si>
    <t>177****7954</t>
  </si>
  <si>
    <t>186****3230</t>
  </si>
  <si>
    <t>64222519700429****</t>
  </si>
  <si>
    <t>147****5373</t>
  </si>
  <si>
    <t>64222519710124****</t>
  </si>
  <si>
    <t>137****5480</t>
  </si>
  <si>
    <t>64222519781230****</t>
  </si>
  <si>
    <t>184****5337</t>
  </si>
  <si>
    <t>133****0927</t>
  </si>
  <si>
    <t>64222519701007****</t>
  </si>
  <si>
    <t>182****5024</t>
  </si>
  <si>
    <t>64222519610429****</t>
  </si>
  <si>
    <t>159****5494</t>
  </si>
  <si>
    <t>64222519550412****</t>
  </si>
  <si>
    <t>135****6643</t>
  </si>
  <si>
    <t>64222519630426****</t>
  </si>
  <si>
    <t>159****5598</t>
  </si>
  <si>
    <t>64222519500309****</t>
  </si>
  <si>
    <t>178****7823</t>
  </si>
  <si>
    <t>64222519651013****</t>
  </si>
  <si>
    <t>136****5671</t>
  </si>
  <si>
    <t>64222519691018****</t>
  </si>
  <si>
    <t>136****5512</t>
  </si>
  <si>
    <t>64222519500228****</t>
  </si>
  <si>
    <t>180****2063</t>
  </si>
  <si>
    <t>64222519450202****</t>
  </si>
  <si>
    <t>136****5738</t>
  </si>
  <si>
    <t>64222519650506****</t>
  </si>
  <si>
    <t>182****5380</t>
  </si>
  <si>
    <t>64222519760505****</t>
  </si>
  <si>
    <t>181****7202</t>
  </si>
  <si>
    <t>64222519570207****</t>
  </si>
  <si>
    <t>187****8847</t>
  </si>
  <si>
    <t>64222519550411****</t>
  </si>
  <si>
    <t>132****6741</t>
  </si>
  <si>
    <t>64222519550308****</t>
  </si>
  <si>
    <t>183****5283</t>
  </si>
  <si>
    <t>64222519640914****</t>
  </si>
  <si>
    <t>139****5495</t>
  </si>
  <si>
    <t>64222519620402****</t>
  </si>
  <si>
    <t>150****5890</t>
  </si>
  <si>
    <t>64222519790401****</t>
  </si>
  <si>
    <t>177****1846</t>
  </si>
  <si>
    <t>64222519670212****</t>
  </si>
  <si>
    <t>182****8036</t>
  </si>
  <si>
    <t>64222519830625****</t>
  </si>
  <si>
    <t>188****3321</t>
  </si>
  <si>
    <t>64222519780629****</t>
  </si>
  <si>
    <t>151****2897</t>
  </si>
  <si>
    <t>64222519800309****</t>
  </si>
  <si>
    <t>180****5317</t>
  </si>
  <si>
    <t>64222519600618****</t>
  </si>
  <si>
    <t>134****5381</t>
  </si>
  <si>
    <t>64222519710401****</t>
  </si>
  <si>
    <t>180****3351</t>
  </si>
  <si>
    <t>64222519770727****</t>
  </si>
  <si>
    <t>139****6550</t>
  </si>
  <si>
    <t>64222519690210****</t>
  </si>
  <si>
    <t>134****5270</t>
  </si>
  <si>
    <t>64222519451209****</t>
  </si>
  <si>
    <t>187****5371</t>
  </si>
  <si>
    <t>64222519550103****</t>
  </si>
  <si>
    <t>134****6626</t>
  </si>
  <si>
    <t>64222519510701****</t>
  </si>
  <si>
    <t>无****</t>
  </si>
  <si>
    <t>64222519630507****</t>
  </si>
  <si>
    <t>133****8001</t>
  </si>
  <si>
    <t>64222519560204****</t>
  </si>
  <si>
    <t>153****9420</t>
  </si>
  <si>
    <t>64222519560402****</t>
  </si>
  <si>
    <t>180****5064</t>
  </si>
  <si>
    <t>64222519750507****</t>
  </si>
  <si>
    <t>181****5725</t>
  </si>
  <si>
    <t>64222519471125****</t>
  </si>
  <si>
    <t>187****4733</t>
  </si>
  <si>
    <t>64222519721201****</t>
  </si>
  <si>
    <t>147****5518</t>
  </si>
  <si>
    <t>64222519660924****</t>
  </si>
  <si>
    <t>180****8037</t>
  </si>
  <si>
    <t>64222519810812****</t>
  </si>
  <si>
    <t>138****4435</t>
  </si>
  <si>
    <t>64222519720614****</t>
  </si>
  <si>
    <t>158****0833</t>
  </si>
  <si>
    <t>64222519670701****</t>
  </si>
  <si>
    <t>136****9939</t>
  </si>
  <si>
    <t>64222519581209****</t>
  </si>
  <si>
    <t>131****5757</t>
  </si>
  <si>
    <t>64222519770309****</t>
  </si>
  <si>
    <t>181****5571</t>
  </si>
  <si>
    <t>64222519810122****</t>
  </si>
  <si>
    <t>182****5695</t>
  </si>
  <si>
    <t>64222519590215****</t>
  </si>
  <si>
    <t>180****5114</t>
  </si>
  <si>
    <t>64222519590507****</t>
  </si>
  <si>
    <t>182****9096</t>
  </si>
  <si>
    <t>64222519790115****</t>
  </si>
  <si>
    <t>155****8090</t>
  </si>
  <si>
    <t>64222519691218****</t>
  </si>
  <si>
    <t>153****4710</t>
  </si>
  <si>
    <t>64222519690326****</t>
  </si>
  <si>
    <t>151****5402</t>
  </si>
  <si>
    <t>64222519551128****</t>
  </si>
  <si>
    <t>157****5384</t>
  </si>
  <si>
    <t>64222519570329****</t>
  </si>
  <si>
    <t>131****2453</t>
  </si>
  <si>
    <t>64222519850504****</t>
  </si>
  <si>
    <t>147****9989</t>
  </si>
  <si>
    <t>64222519871002****</t>
  </si>
  <si>
    <t>150****5421</t>
  </si>
  <si>
    <t>64222519810310****</t>
  </si>
  <si>
    <t>132****2041</t>
  </si>
  <si>
    <t>64222519870113****</t>
  </si>
  <si>
    <t>183****5751</t>
  </si>
  <si>
    <t>64222519770514****</t>
  </si>
  <si>
    <t>132****6323</t>
  </si>
  <si>
    <t>182****5135</t>
  </si>
  <si>
    <t>64222519900511****</t>
  </si>
  <si>
    <t>181****3765</t>
  </si>
  <si>
    <t>64222519650429****</t>
  </si>
  <si>
    <t>183****9176</t>
  </si>
  <si>
    <t>64222519821208****</t>
  </si>
  <si>
    <t>132****8994</t>
  </si>
  <si>
    <t>64222519810725****</t>
  </si>
  <si>
    <t>182****8257</t>
  </si>
  <si>
    <t>64222519760820****</t>
  </si>
  <si>
    <t>181****5844</t>
  </si>
  <si>
    <t>64222519910110****</t>
  </si>
  <si>
    <t>180****0027</t>
  </si>
  <si>
    <t>64222519820109****</t>
  </si>
  <si>
    <t>177****8335</t>
  </si>
  <si>
    <t>64222519761212****</t>
  </si>
  <si>
    <t>184****5619</t>
  </si>
  <si>
    <t>64222519560215****</t>
  </si>
  <si>
    <t>177****5373</t>
  </si>
  <si>
    <t>64222519800629****</t>
  </si>
  <si>
    <t>181****5545</t>
  </si>
  <si>
    <t>64222519911020****</t>
  </si>
  <si>
    <t>139****5044</t>
  </si>
  <si>
    <t>64222519470604****</t>
  </si>
  <si>
    <t>155****9052</t>
  </si>
  <si>
    <t>64222519791005****</t>
  </si>
  <si>
    <t>133****1365</t>
  </si>
  <si>
    <t>64222519730114****</t>
  </si>
  <si>
    <t>139****3951</t>
  </si>
  <si>
    <t>64222519630328****</t>
  </si>
  <si>
    <t>155****1897</t>
  </si>
  <si>
    <t>64222519650107****</t>
  </si>
  <si>
    <t>152****5464</t>
  </si>
  <si>
    <t>64222519830711****</t>
  </si>
  <si>
    <t>133****5601</t>
  </si>
  <si>
    <t>64222519580103****</t>
  </si>
  <si>
    <t>153****0821</t>
  </si>
  <si>
    <t>64222519670122****</t>
  </si>
  <si>
    <t>151****5041</t>
  </si>
  <si>
    <t>64222519460606****</t>
  </si>
  <si>
    <t>132****7033</t>
  </si>
  <si>
    <t>64222519530303****</t>
  </si>
  <si>
    <t>152****5134</t>
  </si>
  <si>
    <t>64222519691125****</t>
  </si>
  <si>
    <t>181****4893</t>
  </si>
  <si>
    <t>64222519620816****</t>
  </si>
  <si>
    <t>138****5422</t>
  </si>
  <si>
    <t>64222519551126****</t>
  </si>
  <si>
    <t>138****5247</t>
  </si>
  <si>
    <t>64222519541115****</t>
  </si>
  <si>
    <t>156****5054</t>
  </si>
  <si>
    <t>64222519790601****</t>
  </si>
  <si>
    <t>180****0907</t>
  </si>
  <si>
    <t>64222519700205****</t>
  </si>
  <si>
    <t>136****4748</t>
  </si>
  <si>
    <t>64222519750101****</t>
  </si>
  <si>
    <t>150****3825</t>
  </si>
  <si>
    <t>64222519721103****</t>
  </si>
  <si>
    <t>181****0626</t>
  </si>
  <si>
    <t>64222519790609****</t>
  </si>
  <si>
    <t>4005.692</t>
  </si>
  <si>
    <t>马海娃</t>
  </si>
  <si>
    <t>1088.783</t>
  </si>
  <si>
    <t>7180.704.6957</t>
  </si>
  <si>
    <t>马五四</t>
  </si>
  <si>
    <t>1413.9761.8812</t>
  </si>
  <si>
    <t>马香莲</t>
  </si>
  <si>
    <t>6446.5682</t>
  </si>
  <si>
    <t>5570.7642.5225.1690.221</t>
  </si>
  <si>
    <t>马者不</t>
  </si>
  <si>
    <t>7130.7782.7480</t>
  </si>
  <si>
    <t>马爱成</t>
  </si>
  <si>
    <t>5417.5938.146</t>
  </si>
  <si>
    <t>马贵全</t>
  </si>
  <si>
    <t>8890.9119.4642</t>
  </si>
  <si>
    <t>马贵州</t>
  </si>
  <si>
    <t>2044.648</t>
  </si>
  <si>
    <t>马三虎</t>
  </si>
  <si>
    <t>6303.1378</t>
  </si>
  <si>
    <t>马文学</t>
  </si>
  <si>
    <t>143.6980.2560</t>
  </si>
  <si>
    <t>马青青</t>
  </si>
  <si>
    <t>0号.0号</t>
  </si>
  <si>
    <t>马哈木</t>
  </si>
  <si>
    <t>7713.7532.24388</t>
  </si>
  <si>
    <t>于满素</t>
  </si>
  <si>
    <t>8502.7953.7376.0号</t>
  </si>
  <si>
    <t>马全保</t>
  </si>
  <si>
    <t>869</t>
  </si>
  <si>
    <t>马西满</t>
  </si>
  <si>
    <t>171.6839</t>
  </si>
  <si>
    <t xml:space="preserve">马哈 </t>
  </si>
  <si>
    <t>7896.6263</t>
  </si>
  <si>
    <t>A.8312.7935.3595.1974</t>
  </si>
  <si>
    <t>金有福</t>
  </si>
  <si>
    <t>6487.9429.6335.</t>
  </si>
  <si>
    <t>6784.8690.</t>
  </si>
  <si>
    <t>吴五七</t>
  </si>
  <si>
    <t>6848.9384.</t>
  </si>
  <si>
    <t>雒文礼</t>
  </si>
  <si>
    <t>H087.4482</t>
  </si>
  <si>
    <t>于春明</t>
  </si>
  <si>
    <t>8868</t>
  </si>
  <si>
    <t>马玉龙</t>
  </si>
  <si>
    <t>5108.5780.7134.7975.</t>
  </si>
  <si>
    <t>金满素</t>
  </si>
  <si>
    <t>6798.5408.</t>
  </si>
  <si>
    <t>雒建勇</t>
  </si>
  <si>
    <t>9326.</t>
  </si>
  <si>
    <t>雒三喜</t>
  </si>
  <si>
    <t>9313.4570.</t>
  </si>
  <si>
    <t>7639.6312.A.</t>
  </si>
  <si>
    <t>金秀全</t>
  </si>
  <si>
    <t>6645.</t>
  </si>
  <si>
    <t>于三虎</t>
  </si>
  <si>
    <t>7683.180.1999.</t>
  </si>
  <si>
    <t>吴六七</t>
  </si>
  <si>
    <t>6374.2740.</t>
  </si>
  <si>
    <t>杨彦发</t>
  </si>
  <si>
    <t>A.A.L643.</t>
  </si>
  <si>
    <t>伍中元</t>
  </si>
  <si>
    <t>金东顺</t>
  </si>
  <si>
    <t>A.4879.</t>
  </si>
  <si>
    <t>马有堂</t>
  </si>
  <si>
    <t>马三保</t>
  </si>
  <si>
    <t>兰文升</t>
  </si>
  <si>
    <t>兰春明</t>
  </si>
  <si>
    <t>兰银全</t>
  </si>
  <si>
    <t>兰海全</t>
  </si>
  <si>
    <t>兰三奎</t>
  </si>
  <si>
    <t>兰金海</t>
  </si>
  <si>
    <t>兰志成</t>
  </si>
  <si>
    <t>兰义麻</t>
  </si>
  <si>
    <t>兰明广</t>
  </si>
  <si>
    <t>计升民</t>
  </si>
  <si>
    <t>638.6859.两头无耳标</t>
  </si>
  <si>
    <t>兰广成</t>
  </si>
  <si>
    <t>马良英</t>
  </si>
  <si>
    <t>兰清芳</t>
  </si>
  <si>
    <t>兰三俊</t>
  </si>
  <si>
    <t>兰文广</t>
  </si>
  <si>
    <t>兰有红</t>
  </si>
  <si>
    <t>L897</t>
  </si>
  <si>
    <t>刘银全</t>
  </si>
  <si>
    <t>821.6091.</t>
  </si>
  <si>
    <t>兰广学</t>
  </si>
  <si>
    <t>刘九明</t>
  </si>
  <si>
    <t>3660.6457.</t>
  </si>
  <si>
    <t>兰三学</t>
  </si>
  <si>
    <t>兰海英</t>
  </si>
  <si>
    <t>兰文学</t>
  </si>
  <si>
    <t>刘文升</t>
  </si>
  <si>
    <t>兰中芳</t>
  </si>
  <si>
    <t>鄢文平</t>
  </si>
  <si>
    <t>马清莲</t>
  </si>
  <si>
    <t>5647.2627.554</t>
  </si>
  <si>
    <t>兰文俊</t>
  </si>
  <si>
    <t>兰主麻</t>
  </si>
  <si>
    <t>刘福成</t>
  </si>
  <si>
    <t>兰万金</t>
  </si>
  <si>
    <t>刘福云</t>
  </si>
  <si>
    <t>兰有奎</t>
  </si>
  <si>
    <t>兰哈奎</t>
  </si>
  <si>
    <t>6760.7729.562.7732.8881</t>
  </si>
  <si>
    <t>马海成</t>
  </si>
  <si>
    <t>兰海仓</t>
  </si>
  <si>
    <t>兰有财</t>
  </si>
  <si>
    <t>马恩恩</t>
  </si>
  <si>
    <t>马得全</t>
  </si>
  <si>
    <t>兰六八</t>
  </si>
  <si>
    <t>7871.6720.</t>
  </si>
  <si>
    <t>兰良保</t>
  </si>
  <si>
    <t>兰五山</t>
  </si>
  <si>
    <t>马广广</t>
  </si>
  <si>
    <t>2764.8040.</t>
  </si>
  <si>
    <t>8851.2610.</t>
  </si>
  <si>
    <t>兰五四</t>
  </si>
  <si>
    <t>兰小海</t>
  </si>
  <si>
    <t>马进文</t>
  </si>
  <si>
    <t>刘五子</t>
  </si>
  <si>
    <t>刘九进</t>
  </si>
  <si>
    <t>138****2377</t>
  </si>
  <si>
    <t>64222119541221****</t>
  </si>
  <si>
    <t>183****9667</t>
  </si>
  <si>
    <t>64222119590830****</t>
  </si>
  <si>
    <t>132****6990</t>
  </si>
  <si>
    <t>64222119630106****</t>
  </si>
  <si>
    <t>130****8523</t>
  </si>
  <si>
    <t>64222119720206****</t>
  </si>
  <si>
    <t>152****5535</t>
  </si>
  <si>
    <t>64222119660415****</t>
  </si>
  <si>
    <t>147****2754</t>
  </si>
  <si>
    <t>64222119720915****</t>
  </si>
  <si>
    <t>64222119600525****</t>
  </si>
  <si>
    <t>183****5170</t>
  </si>
  <si>
    <t>64222119660301****</t>
  </si>
  <si>
    <t>180****9553</t>
  </si>
  <si>
    <t>64222119690717****</t>
  </si>
  <si>
    <t>136****0923</t>
  </si>
  <si>
    <t>64222119690213****</t>
  </si>
  <si>
    <t>182****3007</t>
  </si>
  <si>
    <t>64222119640815****</t>
  </si>
  <si>
    <t>157****8140</t>
  </si>
  <si>
    <t>64222119531226****</t>
  </si>
  <si>
    <t>184****5651</t>
  </si>
  <si>
    <t>64222119540329****</t>
  </si>
  <si>
    <t>64222119571225****</t>
  </si>
  <si>
    <t>187****5337</t>
  </si>
  <si>
    <t>64222119520701****</t>
  </si>
  <si>
    <t>155****5353</t>
  </si>
  <si>
    <t>64222119610808****</t>
  </si>
  <si>
    <t>139****2369</t>
  </si>
  <si>
    <t>64222119690123****</t>
  </si>
  <si>
    <t>136****5478</t>
  </si>
  <si>
    <t>64222119690322****</t>
  </si>
  <si>
    <t>181****1834</t>
  </si>
  <si>
    <t>64222119651102****</t>
  </si>
  <si>
    <t>182****3592</t>
  </si>
  <si>
    <t>64222119670120****</t>
  </si>
  <si>
    <t>187****3136</t>
  </si>
  <si>
    <t>64222119750414****</t>
  </si>
  <si>
    <t>136****5192</t>
  </si>
  <si>
    <t>64222119630912****</t>
  </si>
  <si>
    <t>130****2820</t>
  </si>
  <si>
    <t>64222119640318****</t>
  </si>
  <si>
    <t>152****5075</t>
  </si>
  <si>
    <t>64222119691002****</t>
  </si>
  <si>
    <t>182****0548</t>
  </si>
  <si>
    <t>64222119590602****</t>
  </si>
  <si>
    <t>182****979</t>
  </si>
  <si>
    <t>64222119621010****</t>
  </si>
  <si>
    <t>151****996</t>
  </si>
  <si>
    <t>64222119600604****</t>
  </si>
  <si>
    <t>158****5486</t>
  </si>
  <si>
    <t>64222119570719****</t>
  </si>
  <si>
    <t>177****8921</t>
  </si>
  <si>
    <t>64222119730321****</t>
  </si>
  <si>
    <t>136****9299</t>
  </si>
  <si>
    <t>64222119680822****</t>
  </si>
  <si>
    <t>181****2911</t>
  </si>
  <si>
    <t>64222119810206****</t>
  </si>
  <si>
    <t>181****5352</t>
  </si>
  <si>
    <t>64222119560914****</t>
  </si>
  <si>
    <t>136****5360</t>
  </si>
  <si>
    <t>64222119820626****</t>
  </si>
  <si>
    <t>64222119810618****</t>
  </si>
  <si>
    <t>147****5237</t>
  </si>
  <si>
    <t>64222119580119****</t>
  </si>
  <si>
    <t>182****8126</t>
  </si>
  <si>
    <t>64222119720229****</t>
  </si>
  <si>
    <t>157****7779</t>
  </si>
  <si>
    <t>64222119630817****</t>
  </si>
  <si>
    <t>176****2268</t>
  </si>
  <si>
    <t>64222119620324****</t>
  </si>
  <si>
    <t>182****8552</t>
  </si>
  <si>
    <t>64222119710501****</t>
  </si>
  <si>
    <t>152****5072</t>
  </si>
  <si>
    <t>64222519860315****</t>
  </si>
  <si>
    <t>183****5642</t>
  </si>
  <si>
    <t>64222119790108****</t>
  </si>
  <si>
    <t>147****5175</t>
  </si>
  <si>
    <t>64222519510510****</t>
  </si>
  <si>
    <t>157****8543</t>
  </si>
  <si>
    <t>64222519470815****</t>
  </si>
  <si>
    <t>184****0378</t>
  </si>
  <si>
    <t>64222519740415****</t>
  </si>
  <si>
    <t>153****0369</t>
  </si>
  <si>
    <t>64222519480520****</t>
  </si>
  <si>
    <t>133****8152</t>
  </si>
  <si>
    <t>64222519700929****</t>
  </si>
  <si>
    <t>180****9711</t>
  </si>
  <si>
    <t>64222119790328****</t>
  </si>
  <si>
    <t>184****9291</t>
  </si>
  <si>
    <t>64222519680318****</t>
  </si>
  <si>
    <t>181****8325</t>
  </si>
  <si>
    <t>64222119640425****</t>
  </si>
  <si>
    <t>147****0928</t>
  </si>
  <si>
    <t>153****3119</t>
  </si>
  <si>
    <t>64222519770505****</t>
  </si>
  <si>
    <t>180****2185</t>
  </si>
  <si>
    <t>64222119620918****</t>
  </si>
  <si>
    <t>181****5256</t>
  </si>
  <si>
    <t>157****2379</t>
  </si>
  <si>
    <t>64222119430321****</t>
  </si>
  <si>
    <t>184****5720</t>
  </si>
  <si>
    <t>64222119760504****</t>
  </si>
  <si>
    <t>152****3820</t>
  </si>
  <si>
    <t>64222519830910****</t>
  </si>
  <si>
    <t>180****2561</t>
  </si>
  <si>
    <t>64222519790301****</t>
  </si>
  <si>
    <t>181****5475</t>
  </si>
  <si>
    <t>64222119680108****</t>
  </si>
  <si>
    <t>157****7417</t>
  </si>
  <si>
    <t>64222519770818****</t>
  </si>
  <si>
    <t>181****4181</t>
  </si>
  <si>
    <t>64222519820226****</t>
  </si>
  <si>
    <t>182****2886</t>
  </si>
  <si>
    <t>64222519870402****</t>
  </si>
  <si>
    <t>152****5097</t>
  </si>
  <si>
    <t>51292619661009****</t>
  </si>
  <si>
    <t>182****1244</t>
  </si>
  <si>
    <t>64222519760509****</t>
  </si>
  <si>
    <t>136****8035</t>
  </si>
  <si>
    <t>189****436</t>
  </si>
  <si>
    <t>64222519770101****</t>
  </si>
  <si>
    <t>153****8126</t>
  </si>
  <si>
    <t>182****5830</t>
  </si>
  <si>
    <t>64222519890510****</t>
  </si>
  <si>
    <t>157****5681</t>
  </si>
  <si>
    <t>64222119490513****</t>
  </si>
  <si>
    <t>135****8143</t>
  </si>
  <si>
    <t>64222519700729****</t>
  </si>
  <si>
    <t>152****4292</t>
  </si>
  <si>
    <t>64222519631201****</t>
  </si>
  <si>
    <t>182****0218</t>
  </si>
  <si>
    <t>64042419641104****</t>
  </si>
  <si>
    <t>130****5407</t>
  </si>
  <si>
    <t>64222519641001****</t>
  </si>
  <si>
    <t>64222519510220****</t>
  </si>
  <si>
    <t>180****8669</t>
  </si>
  <si>
    <t>64222119730528****</t>
  </si>
  <si>
    <t>159****5605</t>
  </si>
  <si>
    <t>64222119681116****</t>
  </si>
  <si>
    <t>183****7134</t>
  </si>
  <si>
    <t>64222519600513****</t>
  </si>
  <si>
    <t>159****5020</t>
  </si>
  <si>
    <t>64222519621227****</t>
  </si>
  <si>
    <t>158****5615</t>
  </si>
  <si>
    <t>64222519550610****</t>
  </si>
  <si>
    <t>152****8804</t>
  </si>
  <si>
    <t>64222519560818****</t>
  </si>
  <si>
    <t>152****4833</t>
  </si>
  <si>
    <t>64222519730608****</t>
  </si>
  <si>
    <t>132****5902</t>
  </si>
  <si>
    <t>64222519661016****</t>
  </si>
  <si>
    <t>189****9422</t>
  </si>
  <si>
    <t>64222519570212****</t>
  </si>
  <si>
    <t>159****5814</t>
  </si>
  <si>
    <t>64222519710511****</t>
  </si>
  <si>
    <t>157****3549</t>
  </si>
  <si>
    <t>64222119750122****</t>
  </si>
  <si>
    <t>158****5745</t>
  </si>
  <si>
    <t>64222519640302****</t>
  </si>
  <si>
    <t>182****3151</t>
  </si>
  <si>
    <t>64222519671002****</t>
  </si>
  <si>
    <t>187****4021</t>
  </si>
  <si>
    <t>64222519520611****</t>
  </si>
  <si>
    <t>159****5061</t>
  </si>
  <si>
    <t>64222519520616****</t>
  </si>
  <si>
    <t>157****5728</t>
  </si>
  <si>
    <t>64222519631211****</t>
  </si>
  <si>
    <t>182****5089</t>
  </si>
  <si>
    <t>64222519690106****</t>
  </si>
  <si>
    <t>139****1896</t>
  </si>
  <si>
    <t>64222519690913****</t>
  </si>
  <si>
    <t>139****7459</t>
  </si>
  <si>
    <t>64222519700326****</t>
  </si>
  <si>
    <t>182****1306</t>
  </si>
  <si>
    <t>64222519730303****</t>
  </si>
  <si>
    <t>150****8936</t>
  </si>
  <si>
    <t>64222519560318****</t>
  </si>
  <si>
    <t>130****5437</t>
  </si>
  <si>
    <t>64222519560707****</t>
  </si>
  <si>
    <t>187****3598</t>
  </si>
  <si>
    <t>64222519621228****</t>
  </si>
  <si>
    <t>159****3578</t>
  </si>
  <si>
    <t>139****5450</t>
  </si>
  <si>
    <t>157****5821</t>
  </si>
  <si>
    <t>64222119560321****</t>
  </si>
  <si>
    <t>158****9155</t>
  </si>
  <si>
    <t>64222119530806****</t>
  </si>
  <si>
    <t>158****5337</t>
  </si>
  <si>
    <t>64222119730102****</t>
  </si>
  <si>
    <t>136****1664</t>
  </si>
  <si>
    <t>153****7025</t>
  </si>
  <si>
    <t>64222519570707****</t>
  </si>
  <si>
    <t>184****5737</t>
  </si>
  <si>
    <t>64222519670115****</t>
  </si>
  <si>
    <t>182****5113</t>
  </si>
  <si>
    <t>187****5328</t>
  </si>
  <si>
    <t>64222519700825****</t>
  </si>
  <si>
    <t>157****5862</t>
  </si>
  <si>
    <t>64222519640516****</t>
  </si>
  <si>
    <t>152****1152</t>
  </si>
  <si>
    <t>64222519800109****</t>
  </si>
  <si>
    <t>181****4600</t>
  </si>
  <si>
    <t>64222519760821****</t>
  </si>
  <si>
    <t>157****9834</t>
  </si>
  <si>
    <t>64222119720813****</t>
  </si>
  <si>
    <t>139****6296</t>
  </si>
  <si>
    <t>64222519570511****</t>
  </si>
  <si>
    <t>182****1169</t>
  </si>
  <si>
    <t>64222519560429****</t>
  </si>
  <si>
    <t>153****1715</t>
  </si>
  <si>
    <t>64222519711111****</t>
  </si>
  <si>
    <t>151****4300</t>
  </si>
  <si>
    <t>64222119840826****</t>
  </si>
  <si>
    <t>183****5838</t>
  </si>
  <si>
    <t>64222519700121****</t>
  </si>
  <si>
    <t>158****0667</t>
  </si>
  <si>
    <t>64222519640820****</t>
  </si>
  <si>
    <t>182****5480</t>
  </si>
  <si>
    <t>64222119640916****</t>
  </si>
  <si>
    <t>136****4466</t>
  </si>
  <si>
    <t>64222519641129****</t>
  </si>
  <si>
    <t>150****2882</t>
  </si>
  <si>
    <t>64222119690719****</t>
  </si>
  <si>
    <t>151****5948</t>
  </si>
  <si>
    <t>64222519640420****</t>
  </si>
  <si>
    <t>158****0142</t>
  </si>
  <si>
    <t>64222119570302****</t>
  </si>
  <si>
    <t>180****5925</t>
  </si>
  <si>
    <t>64222119840429****</t>
  </si>
  <si>
    <t>136****1822</t>
  </si>
  <si>
    <t>183****5654</t>
  </si>
  <si>
    <t>64222119640317****</t>
  </si>
  <si>
    <t>132****4001</t>
  </si>
  <si>
    <t>64222119631213****</t>
  </si>
  <si>
    <t>159****7916</t>
  </si>
  <si>
    <t>64222119591208****</t>
  </si>
  <si>
    <t>183****7197</t>
  </si>
  <si>
    <t>64222119831125****</t>
  </si>
  <si>
    <t>183****3558</t>
  </si>
  <si>
    <t>64222119591023****</t>
  </si>
  <si>
    <t>153****6345</t>
  </si>
  <si>
    <t>64222119861205****</t>
  </si>
  <si>
    <t>182****8618</t>
  </si>
  <si>
    <t>64222119630109****</t>
  </si>
  <si>
    <t>157****5478</t>
  </si>
  <si>
    <t>64222119570613****</t>
  </si>
  <si>
    <t>138****2184</t>
  </si>
  <si>
    <t>64222119540702****</t>
  </si>
  <si>
    <t>158****9967</t>
  </si>
  <si>
    <t>64222119620804****</t>
  </si>
  <si>
    <t>187****5183</t>
  </si>
  <si>
    <t>64222519660103****</t>
  </si>
  <si>
    <t>182****5169</t>
  </si>
  <si>
    <t>64222119730525****</t>
  </si>
  <si>
    <t>181****1752</t>
  </si>
  <si>
    <t>64222119550906****</t>
  </si>
  <si>
    <t>64222519630211****</t>
  </si>
  <si>
    <t>147****5054</t>
  </si>
  <si>
    <t>64222119651010****</t>
  </si>
  <si>
    <t>183****1125</t>
  </si>
  <si>
    <t>64222519510924****</t>
  </si>
  <si>
    <t>183****5835</t>
  </si>
  <si>
    <t>64222119690909****</t>
  </si>
  <si>
    <t>151****5953</t>
  </si>
  <si>
    <t>64222519680814****</t>
  </si>
  <si>
    <t>136****4826</t>
  </si>
  <si>
    <t>64222519580812****</t>
  </si>
  <si>
    <t>183****6089</t>
  </si>
  <si>
    <t>64222119520818****</t>
  </si>
  <si>
    <t>147****5149</t>
  </si>
  <si>
    <t>64222119610118****</t>
  </si>
  <si>
    <t>187****5978</t>
  </si>
  <si>
    <t>64222119620518****</t>
  </si>
  <si>
    <t>182****5421</t>
  </si>
  <si>
    <t>64222519700915****</t>
  </si>
  <si>
    <t>182****9004</t>
  </si>
  <si>
    <t>64222519570321****</t>
  </si>
  <si>
    <t>177****8735</t>
  </si>
  <si>
    <t>182****1594</t>
  </si>
  <si>
    <t>64222119540305****</t>
  </si>
  <si>
    <t>147****5160</t>
  </si>
  <si>
    <t>64222519761114****</t>
  </si>
  <si>
    <t>184****3457</t>
  </si>
  <si>
    <t>182****4553</t>
  </si>
  <si>
    <t>64222119610929****</t>
  </si>
  <si>
    <t>64222519571114****</t>
  </si>
  <si>
    <t>182****9962</t>
  </si>
  <si>
    <t>64222119631107****</t>
  </si>
  <si>
    <t>158****5312</t>
  </si>
  <si>
    <t>64222519660228****</t>
  </si>
  <si>
    <t>182****7904</t>
  </si>
  <si>
    <t>64222519830402****</t>
  </si>
  <si>
    <t>138****7866</t>
  </si>
  <si>
    <t>150****2217</t>
  </si>
  <si>
    <t>147****4478</t>
  </si>
  <si>
    <t>64222519610417****</t>
  </si>
  <si>
    <t>151****1395</t>
  </si>
  <si>
    <t>64222519670830****</t>
  </si>
  <si>
    <t>182****4931</t>
  </si>
  <si>
    <t>184****5630</t>
  </si>
  <si>
    <t>64222519630524****</t>
  </si>
  <si>
    <t>139****1556</t>
  </si>
  <si>
    <t>64222119651105****</t>
  </si>
  <si>
    <t>183****6327</t>
  </si>
  <si>
    <t>64222119530917****</t>
  </si>
  <si>
    <t>158****2212</t>
  </si>
  <si>
    <t>64222519681109****</t>
  </si>
  <si>
    <t>182****8142</t>
  </si>
  <si>
    <t>64222119580715****</t>
  </si>
  <si>
    <t>150****5926</t>
  </si>
  <si>
    <t>64222519710209****</t>
  </si>
  <si>
    <t>182****5460</t>
  </si>
  <si>
    <t>64222119750710****</t>
  </si>
  <si>
    <t>157****2729</t>
  </si>
  <si>
    <t>64222119801216****</t>
  </si>
  <si>
    <t>138****5716</t>
  </si>
  <si>
    <t>64222119750824****</t>
  </si>
  <si>
    <t>182****6986</t>
  </si>
  <si>
    <t>64222119780819****</t>
  </si>
  <si>
    <t>132****6503</t>
  </si>
  <si>
    <t>64222519740916****</t>
  </si>
  <si>
    <t>180****9927</t>
  </si>
  <si>
    <t>64222119851023****</t>
  </si>
  <si>
    <t>147****1464</t>
  </si>
  <si>
    <t>157****7103</t>
  </si>
  <si>
    <t>64222519630704****</t>
  </si>
  <si>
    <t>157****1139</t>
  </si>
  <si>
    <t>64222519620825****</t>
  </si>
  <si>
    <t>182****8385</t>
  </si>
  <si>
    <t>64222119690505****</t>
  </si>
  <si>
    <t>177****8265</t>
  </si>
  <si>
    <t>64222519810618****</t>
  </si>
  <si>
    <t>180****6926</t>
  </si>
  <si>
    <t>64222119550302****</t>
  </si>
  <si>
    <t>152****9192</t>
  </si>
  <si>
    <t>64222519680611****</t>
  </si>
  <si>
    <t>136****2354</t>
  </si>
  <si>
    <t>64222519740228****</t>
  </si>
  <si>
    <t>157****9265</t>
  </si>
  <si>
    <t>64222119520101****</t>
  </si>
  <si>
    <t>157****5796</t>
  </si>
  <si>
    <t>64222119630607****</t>
  </si>
  <si>
    <t>182****5993</t>
  </si>
  <si>
    <t>64222119620812****</t>
  </si>
  <si>
    <t>136****5726</t>
  </si>
  <si>
    <t>64222119720729****</t>
  </si>
  <si>
    <t>182****8055</t>
  </si>
  <si>
    <t>64222119660305****</t>
  </si>
  <si>
    <t>153****5536</t>
  </si>
  <si>
    <t>64222519710612****</t>
  </si>
  <si>
    <t>138****3802</t>
  </si>
  <si>
    <t>64222119431021****</t>
  </si>
  <si>
    <t>153****1134</t>
  </si>
  <si>
    <t>64222519440229****</t>
  </si>
  <si>
    <t>182****7206</t>
  </si>
  <si>
    <t>64222119640722****</t>
  </si>
  <si>
    <t>136****6598</t>
  </si>
  <si>
    <t>64222519690204****</t>
  </si>
  <si>
    <t>136****0203</t>
  </si>
  <si>
    <t>64222519840603****</t>
  </si>
  <si>
    <t>157****8371</t>
  </si>
  <si>
    <t>64222519690115****</t>
  </si>
  <si>
    <t>183****5379</t>
  </si>
  <si>
    <t>183****5096</t>
  </si>
  <si>
    <t>64222519700621****</t>
  </si>
  <si>
    <t>157****5408</t>
  </si>
  <si>
    <t>64222519680127****</t>
  </si>
  <si>
    <t>147****5981</t>
  </si>
  <si>
    <t>64222519810305****</t>
  </si>
  <si>
    <t>64222519560325****</t>
  </si>
  <si>
    <t>136****8339</t>
  </si>
  <si>
    <t>64222519650430****</t>
  </si>
  <si>
    <t>64222519690504****</t>
  </si>
  <si>
    <t>153****4656</t>
  </si>
  <si>
    <t>64222119690225****</t>
  </si>
  <si>
    <t>159****8556</t>
  </si>
  <si>
    <t>64222119700107****</t>
  </si>
  <si>
    <t>64222119621101****</t>
  </si>
  <si>
    <t>183****9639</t>
  </si>
  <si>
    <t>64222519570517****</t>
  </si>
  <si>
    <t>157****5056</t>
  </si>
  <si>
    <t>64222519560618****</t>
  </si>
  <si>
    <t>189****7567</t>
  </si>
  <si>
    <t>64222119531118****</t>
  </si>
  <si>
    <t>182****3281</t>
  </si>
  <si>
    <t>64222519880705****</t>
  </si>
  <si>
    <t>182****5246</t>
  </si>
  <si>
    <t>64222519830401****</t>
  </si>
  <si>
    <t>184****5814</t>
  </si>
  <si>
    <t>64222519720229****</t>
  </si>
  <si>
    <t>136****5835</t>
  </si>
  <si>
    <t>64222519640603****</t>
  </si>
  <si>
    <t>183****0562</t>
  </si>
  <si>
    <t>153****2287</t>
  </si>
  <si>
    <t>64222519740503****</t>
  </si>
  <si>
    <t>136****5128</t>
  </si>
  <si>
    <t>64222519790620****</t>
  </si>
  <si>
    <t>138****5575</t>
  </si>
  <si>
    <t>152****5790</t>
  </si>
  <si>
    <t>64222519810103****</t>
  </si>
  <si>
    <t>159****7633</t>
  </si>
  <si>
    <t>64222119810224****</t>
  </si>
  <si>
    <t>152****0251</t>
  </si>
  <si>
    <t>64222119570202****</t>
  </si>
  <si>
    <t>153****7631</t>
  </si>
  <si>
    <t>64222119541219****</t>
  </si>
  <si>
    <t>183****1350</t>
  </si>
  <si>
    <t>136****9335</t>
  </si>
  <si>
    <t>64222119630519****</t>
  </si>
  <si>
    <t>153****1270</t>
  </si>
  <si>
    <t>64222119660710****</t>
  </si>
  <si>
    <t>180****9705</t>
  </si>
  <si>
    <t>64222119570713****</t>
  </si>
  <si>
    <t>153****2324</t>
  </si>
  <si>
    <t>64222519871030****</t>
  </si>
  <si>
    <t>147****3411</t>
  </si>
  <si>
    <t>64222519711107****</t>
  </si>
  <si>
    <t>147****5182</t>
  </si>
  <si>
    <t>64222519770602****</t>
  </si>
  <si>
    <t>158****2818</t>
  </si>
  <si>
    <t>64222519910115****</t>
  </si>
  <si>
    <t>159****0278</t>
  </si>
  <si>
    <t>64222519641211****</t>
  </si>
  <si>
    <t>132****2077</t>
  </si>
  <si>
    <t>64222119621002****</t>
  </si>
  <si>
    <t>184****1785</t>
  </si>
  <si>
    <t>64222519821121****</t>
  </si>
  <si>
    <t>182****5788</t>
  </si>
  <si>
    <t>64222119550528****</t>
  </si>
  <si>
    <t>181****5465</t>
  </si>
  <si>
    <t>157****5013</t>
  </si>
  <si>
    <t>64222119730413****</t>
  </si>
  <si>
    <t>182****5034</t>
  </si>
  <si>
    <t>64222519570818****</t>
  </si>
  <si>
    <t>182****5154</t>
  </si>
  <si>
    <t>64222519620923****</t>
  </si>
  <si>
    <t>136****8864</t>
  </si>
  <si>
    <t>64222119630216****</t>
  </si>
  <si>
    <t>151****5824</t>
  </si>
  <si>
    <t>64222519601206****</t>
  </si>
  <si>
    <t>159****0979</t>
  </si>
  <si>
    <t>64222119650817****</t>
  </si>
  <si>
    <t>150****9231</t>
  </si>
  <si>
    <t>64222119520225****</t>
  </si>
  <si>
    <t>138****0828</t>
  </si>
  <si>
    <t>64222519630908****</t>
  </si>
  <si>
    <t>180****5477</t>
  </si>
  <si>
    <t>64222119670318****</t>
  </si>
  <si>
    <t>64222119660429****</t>
  </si>
  <si>
    <t>182****9368</t>
  </si>
  <si>
    <t>64222119661025****</t>
  </si>
  <si>
    <t>182****5762</t>
  </si>
  <si>
    <t>64222519541123****</t>
  </si>
  <si>
    <t>64222519621203****</t>
  </si>
  <si>
    <t>136****7679</t>
  </si>
  <si>
    <t>64222519500813****</t>
  </si>
  <si>
    <t>64222519631112****</t>
  </si>
  <si>
    <t>177****0765</t>
  </si>
  <si>
    <t>64222519670316****</t>
  </si>
  <si>
    <t>187****5848</t>
  </si>
  <si>
    <t>64222119710626****</t>
  </si>
  <si>
    <t>184****5432</t>
  </si>
  <si>
    <t>64222519401206****</t>
  </si>
  <si>
    <t>5062.7573.3069.10267.9171.A.2165.1061.7413.5018.3069.2871</t>
  </si>
  <si>
    <t>王耀国</t>
  </si>
  <si>
    <t>5755.6516.0102.6570</t>
  </si>
  <si>
    <t>王宝明</t>
  </si>
  <si>
    <t>2141.7603</t>
  </si>
  <si>
    <t>郭建兵</t>
  </si>
  <si>
    <t>张克选</t>
  </si>
  <si>
    <t>4048.2781</t>
  </si>
  <si>
    <t xml:space="preserve">五里 </t>
  </si>
  <si>
    <t>屈永军</t>
  </si>
  <si>
    <t>6774.3068.2253.3576.4303.4989.4971.3041.657</t>
  </si>
  <si>
    <t>王宝林</t>
  </si>
  <si>
    <t>781.923.3420.581.2582.4862.5079.6004.7404.2303.4354.844</t>
  </si>
  <si>
    <t>王颜耀</t>
  </si>
  <si>
    <t>马忠成</t>
  </si>
  <si>
    <t>7608</t>
  </si>
  <si>
    <t>7149.7770</t>
  </si>
  <si>
    <t>马正林</t>
  </si>
  <si>
    <t>9620</t>
  </si>
  <si>
    <t>马存良</t>
  </si>
  <si>
    <t>4405</t>
  </si>
  <si>
    <t>马维东</t>
  </si>
  <si>
    <t>9566.H271.A</t>
  </si>
  <si>
    <t>白生龙</t>
  </si>
  <si>
    <t>1631.3115</t>
  </si>
  <si>
    <t>马志福</t>
  </si>
  <si>
    <t>8197.11251.10582</t>
  </si>
  <si>
    <t>马海生</t>
  </si>
  <si>
    <t>5269.644.7420</t>
  </si>
  <si>
    <t>李爱莲</t>
  </si>
  <si>
    <t>85.1228.6214</t>
  </si>
  <si>
    <t>杨香子</t>
  </si>
  <si>
    <t>1190.8666</t>
  </si>
  <si>
    <t>沙塘</t>
  </si>
  <si>
    <t>马连明</t>
  </si>
  <si>
    <t>6271.1995</t>
  </si>
  <si>
    <t>姚占有</t>
  </si>
  <si>
    <t>6018</t>
  </si>
  <si>
    <t>余存莲</t>
  </si>
  <si>
    <t>1016</t>
  </si>
  <si>
    <t>马长清</t>
  </si>
  <si>
    <t>6011</t>
  </si>
  <si>
    <t>834,3531</t>
  </si>
  <si>
    <t>于全有</t>
  </si>
  <si>
    <t>9609</t>
  </si>
  <si>
    <t>下金</t>
  </si>
  <si>
    <t>金继祖</t>
  </si>
  <si>
    <t>9778</t>
  </si>
  <si>
    <t>塔发卖</t>
  </si>
  <si>
    <t>2063.7759</t>
  </si>
  <si>
    <t>金义麻</t>
  </si>
  <si>
    <t>9527.274.H200.</t>
  </si>
  <si>
    <t>王有福</t>
  </si>
  <si>
    <t>兴明</t>
  </si>
  <si>
    <t>二</t>
  </si>
  <si>
    <t>三</t>
  </si>
  <si>
    <t xml:space="preserve">        内容                 乡镇</t>
  </si>
  <si>
    <t>村数</t>
  </si>
  <si>
    <t>单位：个、户、头</t>
  </si>
  <si>
    <t>海文智</t>
  </si>
  <si>
    <t>马占祥</t>
  </si>
  <si>
    <t>3865.4467.367.A</t>
  </si>
  <si>
    <t>罗 永</t>
  </si>
  <si>
    <t>赵加林</t>
  </si>
  <si>
    <t>王志勤</t>
  </si>
  <si>
    <t>绿塬</t>
  </si>
  <si>
    <t>瓦亭</t>
  </si>
  <si>
    <t>二组</t>
  </si>
  <si>
    <t>8576.一头无耳标</t>
  </si>
  <si>
    <t xml:space="preserve">太阳洼 </t>
  </si>
  <si>
    <t xml:space="preserve">杏和 </t>
  </si>
  <si>
    <r>
      <t xml:space="preserve">         </t>
    </r>
    <r>
      <rPr>
        <u val="single"/>
        <sz val="14"/>
        <rFont val="宋体"/>
        <family val="0"/>
      </rPr>
      <t xml:space="preserve"> 六盘山   </t>
    </r>
    <r>
      <rPr>
        <sz val="14"/>
        <rFont val="宋体"/>
        <family val="0"/>
      </rPr>
      <t xml:space="preserve">  乡（镇）                                                      单位：头</t>
    </r>
  </si>
  <si>
    <t>1003,8157,8838,9811</t>
  </si>
  <si>
    <t>肖社广</t>
  </si>
  <si>
    <t>于广红</t>
  </si>
  <si>
    <t>丁万付</t>
  </si>
  <si>
    <t>村名</t>
  </si>
  <si>
    <t>兰大庄</t>
  </si>
  <si>
    <t>赫红霞</t>
  </si>
  <si>
    <t>742.1721.506.7894.1头无号</t>
  </si>
  <si>
    <t>马军须</t>
  </si>
  <si>
    <t>4545.6862.6241..8728</t>
  </si>
  <si>
    <t>9671.7625.6145.0A22614.A</t>
  </si>
  <si>
    <t>7025.4548.19</t>
  </si>
  <si>
    <t>H099.7248</t>
  </si>
  <si>
    <t>8012.5502.1932.1004.7634</t>
  </si>
  <si>
    <t>7537.6343.6644.5976.1356</t>
  </si>
  <si>
    <t>6707.595.7644.9519.1930</t>
  </si>
  <si>
    <t>7088.2138.4926.942.2535</t>
  </si>
  <si>
    <t>7991.8862.7592.9031</t>
  </si>
  <si>
    <t>9577.3993.3199.1355</t>
  </si>
  <si>
    <t>4462.无耳标</t>
  </si>
  <si>
    <t>1797.1571.1339</t>
  </si>
  <si>
    <t>11432.1589.2473</t>
  </si>
  <si>
    <t>无耳标.6868</t>
  </si>
  <si>
    <t>0251.9414.1777.8527.471.1057</t>
  </si>
  <si>
    <t>L756</t>
  </si>
  <si>
    <t>2814.4810.9663.370.3057</t>
  </si>
  <si>
    <t>1572.6473.5672</t>
  </si>
  <si>
    <t>8031.11501.7984.8137</t>
  </si>
  <si>
    <t>0A23041</t>
  </si>
  <si>
    <t>H178.7951</t>
  </si>
  <si>
    <t>7115.9397.7704</t>
  </si>
  <si>
    <t>5907.5092.7071.739</t>
  </si>
  <si>
    <t>5922.9038.6553</t>
  </si>
  <si>
    <t>7419.5279.2862</t>
  </si>
  <si>
    <t>1883.无耳标</t>
  </si>
  <si>
    <t>H150</t>
  </si>
  <si>
    <t>马锋虎</t>
  </si>
  <si>
    <t>组别</t>
  </si>
  <si>
    <t>沙源</t>
  </si>
  <si>
    <t>米岗</t>
  </si>
  <si>
    <t>杨家</t>
  </si>
  <si>
    <t>太阳</t>
  </si>
  <si>
    <t>下寺</t>
  </si>
  <si>
    <t>下桥</t>
  </si>
  <si>
    <t>上桥</t>
  </si>
  <si>
    <t>城关</t>
  </si>
  <si>
    <t>于正堂</t>
  </si>
  <si>
    <t>黄花乡</t>
  </si>
  <si>
    <t>香水镇</t>
  </si>
  <si>
    <t>兴盛乡</t>
  </si>
  <si>
    <t>新民乡</t>
  </si>
  <si>
    <t>华兴</t>
  </si>
  <si>
    <t>下胭</t>
  </si>
  <si>
    <t xml:space="preserve">下黄 </t>
  </si>
  <si>
    <t>红星</t>
  </si>
  <si>
    <t>9804,1819</t>
  </si>
  <si>
    <t>6134</t>
  </si>
  <si>
    <t>于林全</t>
  </si>
  <si>
    <t>无，无，无</t>
  </si>
  <si>
    <t>8972</t>
  </si>
  <si>
    <t>9413</t>
  </si>
  <si>
    <t>于四义</t>
  </si>
  <si>
    <t>3158.2138.9059.A</t>
  </si>
  <si>
    <t>周志兵</t>
  </si>
  <si>
    <t>5664.5229</t>
  </si>
  <si>
    <t>柳登明</t>
  </si>
  <si>
    <t>7807.8556</t>
  </si>
  <si>
    <t>柳长明</t>
  </si>
  <si>
    <t>8776.A</t>
  </si>
  <si>
    <t>柳登举</t>
  </si>
  <si>
    <t>8169.A.8880.487.851.2142.0005.7591.10036.2594.</t>
  </si>
  <si>
    <t>张学军</t>
  </si>
  <si>
    <t>0007.A</t>
  </si>
  <si>
    <t>柳双林</t>
  </si>
  <si>
    <t>5140.0013</t>
  </si>
  <si>
    <t>牛定奎</t>
  </si>
  <si>
    <t>6559.4437</t>
  </si>
  <si>
    <t>柳彦军</t>
  </si>
  <si>
    <t>1866.8713</t>
  </si>
  <si>
    <t>赵红伍</t>
  </si>
  <si>
    <t>4598</t>
  </si>
  <si>
    <t>李强</t>
  </si>
  <si>
    <t>9436,9396</t>
  </si>
  <si>
    <t>李文通</t>
  </si>
  <si>
    <t>9329,503</t>
  </si>
  <si>
    <t>6454</t>
  </si>
  <si>
    <t>马大吾</t>
  </si>
  <si>
    <t>3909</t>
  </si>
  <si>
    <t>于永明</t>
  </si>
  <si>
    <t>4952,6256</t>
  </si>
  <si>
    <t>兰兴民</t>
  </si>
  <si>
    <t>6166,4936</t>
  </si>
  <si>
    <t>者生春</t>
  </si>
  <si>
    <t>4861,9476</t>
  </si>
  <si>
    <t>李万龙</t>
  </si>
  <si>
    <t>6922</t>
  </si>
  <si>
    <t>者义思</t>
  </si>
  <si>
    <t>7384,1943，无</t>
  </si>
  <si>
    <t>马虎娃</t>
  </si>
  <si>
    <t>7382</t>
  </si>
  <si>
    <t>红旗</t>
  </si>
  <si>
    <t>白五四</t>
  </si>
  <si>
    <t>6712</t>
  </si>
  <si>
    <t>于文广</t>
  </si>
  <si>
    <t>121,514,3530,586,609</t>
  </si>
  <si>
    <t>马强</t>
  </si>
  <si>
    <t>8089</t>
  </si>
  <si>
    <t>马海明</t>
  </si>
  <si>
    <t>1225,5131，H130,641,7819</t>
  </si>
  <si>
    <t>于老虎</t>
  </si>
  <si>
    <t>4878</t>
  </si>
  <si>
    <t>于有权</t>
  </si>
  <si>
    <t>2857</t>
  </si>
  <si>
    <t>于金奎</t>
  </si>
  <si>
    <t>1875</t>
  </si>
  <si>
    <t>马应军</t>
  </si>
  <si>
    <t>3296.5153</t>
  </si>
  <si>
    <t>马耀贵</t>
  </si>
  <si>
    <t>1871.7722</t>
  </si>
  <si>
    <t>常维林</t>
  </si>
  <si>
    <t>常士军</t>
  </si>
  <si>
    <t>8647.9443</t>
  </si>
  <si>
    <t>张俊明</t>
  </si>
  <si>
    <t>42</t>
  </si>
  <si>
    <t>王志忠</t>
  </si>
  <si>
    <t>8006.6058</t>
  </si>
  <si>
    <t>田维军</t>
  </si>
  <si>
    <t>1271.867.一头无号</t>
  </si>
  <si>
    <t>康玉明</t>
  </si>
  <si>
    <t>10035</t>
  </si>
  <si>
    <t>赵俊</t>
  </si>
  <si>
    <t>976.466</t>
  </si>
  <si>
    <t>田志忠</t>
  </si>
  <si>
    <t>1280</t>
  </si>
  <si>
    <t xml:space="preserve"> 魏春江</t>
  </si>
  <si>
    <t>王成</t>
  </si>
  <si>
    <t>8703.6498.6850.3512.7201.1122.4391</t>
  </si>
  <si>
    <t>郭全录</t>
  </si>
  <si>
    <t>1783.3459.0号</t>
  </si>
  <si>
    <t>张义明</t>
  </si>
  <si>
    <t>4614.7126.0号</t>
  </si>
  <si>
    <t>3512.871.1896.A.B</t>
  </si>
  <si>
    <t>王爱平</t>
  </si>
  <si>
    <t>5187.2597</t>
  </si>
  <si>
    <t>马三</t>
  </si>
  <si>
    <t>8799.4244.2628.1047.2689</t>
  </si>
  <si>
    <t>王学明</t>
  </si>
  <si>
    <t>4219</t>
  </si>
  <si>
    <t>刘明</t>
  </si>
  <si>
    <t>2521.1974.5179.5949.2541.2175</t>
  </si>
  <si>
    <t>宋文科</t>
  </si>
  <si>
    <t>2011.2676.3792</t>
  </si>
  <si>
    <t>张凤英</t>
  </si>
  <si>
    <t>139</t>
  </si>
  <si>
    <t>赵仲科</t>
  </si>
  <si>
    <t>杨伟</t>
  </si>
  <si>
    <t>3522.6669.223</t>
  </si>
  <si>
    <t>拜主麻</t>
  </si>
  <si>
    <t>OA23456</t>
  </si>
  <si>
    <t>虎三俊</t>
  </si>
  <si>
    <t>804</t>
  </si>
  <si>
    <t>惠古巴</t>
  </si>
  <si>
    <t>马福明</t>
  </si>
  <si>
    <t>421.1832.9067</t>
  </si>
  <si>
    <t>6092.1587.H228.A</t>
  </si>
  <si>
    <t>1951.497.1521</t>
  </si>
  <si>
    <t>6666</t>
  </si>
  <si>
    <t>张平安</t>
  </si>
  <si>
    <t>王生华</t>
  </si>
  <si>
    <t>畜主姓名</t>
  </si>
  <si>
    <t>村组</t>
  </si>
  <si>
    <t>存栏数量</t>
  </si>
  <si>
    <t>其中：自繁数量</t>
  </si>
  <si>
    <t>身份证号</t>
  </si>
  <si>
    <t>牛耳标号</t>
  </si>
  <si>
    <t xml:space="preserve">李庄 </t>
  </si>
  <si>
    <t>王国玉</t>
  </si>
  <si>
    <t>8202.10173</t>
  </si>
  <si>
    <t>王双财</t>
  </si>
  <si>
    <t>9049.9412.7537.8458.11638.888.9313.8263.11212.A.B.C.D.E.F</t>
  </si>
  <si>
    <t>张小平</t>
  </si>
  <si>
    <t>8389.0号</t>
  </si>
  <si>
    <t>张福来</t>
  </si>
  <si>
    <t>8229.1889</t>
  </si>
  <si>
    <t>李志明</t>
  </si>
  <si>
    <t>9325.A</t>
  </si>
  <si>
    <t>马正海</t>
  </si>
  <si>
    <t>7658.8823</t>
  </si>
  <si>
    <t>张主麻</t>
  </si>
  <si>
    <t>张金全</t>
  </si>
  <si>
    <t>8569.177.689.9751.8855
.A.B.C</t>
  </si>
  <si>
    <t>张治兴</t>
  </si>
  <si>
    <t>9654</t>
  </si>
  <si>
    <t>张会国</t>
  </si>
  <si>
    <t>马阿旦</t>
  </si>
  <si>
    <t>6815.8742</t>
  </si>
  <si>
    <t>张奴哈</t>
  </si>
  <si>
    <t>9462.L054</t>
  </si>
  <si>
    <t>张金旦</t>
  </si>
  <si>
    <t>马国强</t>
  </si>
  <si>
    <t>3890.3227.1082.2577.4313.</t>
  </si>
  <si>
    <t>陈连吉</t>
  </si>
  <si>
    <t>陈班宇</t>
  </si>
  <si>
    <t>李俊林</t>
  </si>
  <si>
    <t>6884.6759</t>
  </si>
  <si>
    <t>郭建福</t>
  </si>
  <si>
    <t>1211</t>
  </si>
  <si>
    <t>李学军</t>
  </si>
  <si>
    <t>671.943</t>
  </si>
  <si>
    <t>孙亚辉</t>
  </si>
  <si>
    <t>刘树新</t>
  </si>
  <si>
    <t xml:space="preserve">大庄 </t>
  </si>
  <si>
    <t>李耀强</t>
  </si>
  <si>
    <t>1775.2197.3862</t>
  </si>
  <si>
    <t>李文治</t>
  </si>
  <si>
    <t>2616.6828.5754</t>
  </si>
  <si>
    <t>马耀东</t>
  </si>
  <si>
    <t>1716.2532.62</t>
  </si>
  <si>
    <t>秦保仓</t>
  </si>
  <si>
    <t>马贵元</t>
  </si>
  <si>
    <t>马耀文</t>
  </si>
  <si>
    <t>11524.5433.A.B.C.D</t>
  </si>
  <si>
    <t>母全信</t>
  </si>
  <si>
    <t>069.793.</t>
  </si>
  <si>
    <t>刘登成</t>
  </si>
  <si>
    <t>彭春生</t>
  </si>
  <si>
    <t>128.A</t>
  </si>
  <si>
    <t>李玉明</t>
  </si>
  <si>
    <t>2143.7864.A</t>
  </si>
  <si>
    <t>黄金荣</t>
  </si>
  <si>
    <t>任希学</t>
  </si>
  <si>
    <t>任希祥</t>
  </si>
  <si>
    <t>任希全</t>
  </si>
  <si>
    <t>秦有海</t>
  </si>
  <si>
    <t>2100.7265.6403</t>
  </si>
  <si>
    <t>什字</t>
  </si>
  <si>
    <t>李银科</t>
  </si>
  <si>
    <t>周玉成</t>
  </si>
  <si>
    <t>1900.A.684.545.A</t>
  </si>
  <si>
    <t>李正生</t>
  </si>
  <si>
    <t>柳有财</t>
  </si>
  <si>
    <t>陈志林</t>
  </si>
  <si>
    <t>6785.1669.4814.4882</t>
  </si>
  <si>
    <t>余占明</t>
  </si>
  <si>
    <t>2119.5200</t>
  </si>
  <si>
    <t>王登攀</t>
  </si>
  <si>
    <t>2842.4385</t>
  </si>
  <si>
    <t>杨进伟</t>
  </si>
  <si>
    <t>7117.7098</t>
  </si>
  <si>
    <t>魏俊清</t>
  </si>
  <si>
    <t>9264</t>
  </si>
  <si>
    <t>张国斌</t>
  </si>
  <si>
    <t>10119</t>
  </si>
  <si>
    <t>王锁林</t>
  </si>
  <si>
    <t>2000.602</t>
  </si>
  <si>
    <t>王银州</t>
  </si>
  <si>
    <t>4143.5875.A</t>
  </si>
  <si>
    <t>赵新民</t>
  </si>
  <si>
    <t>78.42</t>
  </si>
  <si>
    <t>祁海生</t>
  </si>
  <si>
    <t>7579.3824.71165.11149.7461.A.B.</t>
  </si>
  <si>
    <t>伍立</t>
  </si>
  <si>
    <t>0320.2112.654</t>
  </si>
  <si>
    <t>田贵明</t>
  </si>
  <si>
    <t>1306.4660.4016.6675</t>
  </si>
  <si>
    <t>伍文奎</t>
  </si>
  <si>
    <t>547.597</t>
  </si>
  <si>
    <t>张军红</t>
  </si>
  <si>
    <t>9528.11285.11427</t>
  </si>
  <si>
    <t>董玉明</t>
  </si>
  <si>
    <t>马兆英</t>
  </si>
  <si>
    <t>马少武</t>
  </si>
  <si>
    <t>5746</t>
  </si>
  <si>
    <t>马荣昌</t>
  </si>
  <si>
    <t>2789</t>
  </si>
  <si>
    <t>马克仁</t>
  </si>
  <si>
    <t>赵小军</t>
  </si>
  <si>
    <t>赵海林</t>
  </si>
  <si>
    <t>马小成</t>
  </si>
  <si>
    <t>马云宏</t>
  </si>
  <si>
    <t>海正刚</t>
  </si>
  <si>
    <t>马国章</t>
  </si>
  <si>
    <t>329</t>
  </si>
  <si>
    <t>罗德云</t>
  </si>
  <si>
    <t>母徳学</t>
  </si>
  <si>
    <t>马桂平</t>
  </si>
  <si>
    <t>马付成</t>
  </si>
  <si>
    <t>马继</t>
  </si>
  <si>
    <t>马广武</t>
  </si>
  <si>
    <t>马孝仁</t>
  </si>
  <si>
    <t>611.4438</t>
  </si>
  <si>
    <t>马志兴</t>
  </si>
  <si>
    <t>1946.567.1917.6201.8742</t>
  </si>
  <si>
    <t>黄宗福</t>
  </si>
  <si>
    <t>2052</t>
  </si>
  <si>
    <t>黄玉成</t>
  </si>
  <si>
    <t>1706.A</t>
  </si>
  <si>
    <t>母志国</t>
  </si>
  <si>
    <t>53.1017.1980.2130</t>
  </si>
  <si>
    <t>母秀学</t>
  </si>
  <si>
    <t>761.816.5433.941.1816</t>
  </si>
  <si>
    <t>马义川</t>
  </si>
  <si>
    <t>777</t>
  </si>
  <si>
    <t>母秀仁</t>
  </si>
  <si>
    <t>5360.3182.1437.9483</t>
  </si>
  <si>
    <t>马兴龙</t>
  </si>
  <si>
    <t>4023.182.6347</t>
  </si>
  <si>
    <t>马志章</t>
  </si>
  <si>
    <t>11245.1717.2847.6880</t>
  </si>
  <si>
    <t>母秀龙</t>
  </si>
  <si>
    <t>9358.无耳标.9152</t>
  </si>
  <si>
    <t>兰广财</t>
  </si>
  <si>
    <t>李香香</t>
  </si>
  <si>
    <t>1947.0.</t>
  </si>
  <si>
    <t>兰庄庄</t>
  </si>
  <si>
    <t>8392.9692.无耳标</t>
  </si>
  <si>
    <t>林桃花</t>
  </si>
  <si>
    <t>冶雪梅</t>
  </si>
  <si>
    <t>马嘎习</t>
  </si>
  <si>
    <t>9131.4883.</t>
  </si>
  <si>
    <t>马全芳</t>
  </si>
  <si>
    <t>3114.2150.</t>
  </si>
  <si>
    <t>马六一</t>
  </si>
  <si>
    <t>1121.8181.2933.1823.</t>
  </si>
  <si>
    <t>禹来胡</t>
  </si>
  <si>
    <t>6939.3811.979.2270</t>
  </si>
  <si>
    <t>禹贵喜</t>
  </si>
  <si>
    <t>张继发</t>
  </si>
  <si>
    <t>武坪</t>
  </si>
  <si>
    <t>747.2386.279</t>
  </si>
  <si>
    <t>梁迁</t>
  </si>
  <si>
    <t>8189.877</t>
  </si>
  <si>
    <t>刘生国</t>
  </si>
  <si>
    <t>2984.5565</t>
  </si>
  <si>
    <t>牛营</t>
  </si>
  <si>
    <t>王学兵</t>
  </si>
  <si>
    <t>王志强</t>
  </si>
  <si>
    <t>王新龙</t>
  </si>
  <si>
    <t>李福明</t>
  </si>
  <si>
    <t>陈宗富</t>
  </si>
  <si>
    <t>8482</t>
  </si>
  <si>
    <t>杨生忠</t>
  </si>
  <si>
    <t>1710</t>
  </si>
  <si>
    <t>杨生效</t>
  </si>
  <si>
    <t>7253</t>
  </si>
  <si>
    <t>64222519580709****</t>
  </si>
  <si>
    <t>183****5497</t>
  </si>
  <si>
    <t>64222519620416****</t>
  </si>
  <si>
    <t>182****180</t>
  </si>
  <si>
    <t>64222519570919****</t>
  </si>
  <si>
    <t>181****9711</t>
  </si>
  <si>
    <t>64222519841102****</t>
  </si>
  <si>
    <t>181****0860</t>
  </si>
  <si>
    <t>64222519581212****</t>
  </si>
  <si>
    <t>133****9142</t>
  </si>
  <si>
    <t>64222519680819****</t>
  </si>
  <si>
    <t>137****0480</t>
  </si>
  <si>
    <t>64222519580805****</t>
  </si>
  <si>
    <t>137****3083</t>
  </si>
  <si>
    <t>64222519830207****</t>
  </si>
  <si>
    <t>133****4501</t>
  </si>
  <si>
    <t>64222519730113****</t>
  </si>
  <si>
    <t>138****2495</t>
  </si>
  <si>
    <t>64222519830202****</t>
  </si>
  <si>
    <t>173****0279</t>
  </si>
  <si>
    <t>64222519461115****</t>
  </si>
  <si>
    <t>184****6800</t>
  </si>
  <si>
    <t>64222519701102****</t>
  </si>
  <si>
    <t>180****4472</t>
  </si>
  <si>
    <t>64222519871127****</t>
  </si>
  <si>
    <t>138****5705</t>
  </si>
  <si>
    <t>136****5583</t>
  </si>
  <si>
    <t>64222519760626****</t>
  </si>
  <si>
    <t>136****5559</t>
  </si>
  <si>
    <t>64222519810324****</t>
  </si>
  <si>
    <t>181****4160</t>
  </si>
  <si>
    <t>64222519690727****</t>
  </si>
  <si>
    <t>181****2599</t>
  </si>
  <si>
    <t>64222519750925****</t>
  </si>
  <si>
    <t>176****4987</t>
  </si>
  <si>
    <t>64222519801208****</t>
  </si>
  <si>
    <t>153****2755</t>
  </si>
  <si>
    <t>181****5416</t>
  </si>
  <si>
    <t>64222519700415****</t>
  </si>
  <si>
    <t>139****5582</t>
  </si>
  <si>
    <t>64222519740114****</t>
  </si>
  <si>
    <t>157****5404</t>
  </si>
  <si>
    <t>64222519760831****</t>
  </si>
  <si>
    <t>176****3167</t>
  </si>
  <si>
    <t>64222519770928****</t>
  </si>
  <si>
    <t>139****5543</t>
  </si>
  <si>
    <t>64222519700926****</t>
  </si>
  <si>
    <t>135****0860</t>
  </si>
  <si>
    <t>137****4569</t>
  </si>
  <si>
    <t>64222519760208****</t>
  </si>
  <si>
    <t>135****0132</t>
  </si>
  <si>
    <t>64222519730412****</t>
  </si>
  <si>
    <t>181****6251</t>
  </si>
  <si>
    <t>64222519611205****</t>
  </si>
  <si>
    <t>177****4083</t>
  </si>
  <si>
    <t>64222519690404****</t>
  </si>
  <si>
    <t>137****4656</t>
  </si>
  <si>
    <t>64222519661216****</t>
  </si>
  <si>
    <t>177****1702</t>
  </si>
  <si>
    <t>64222519640910****</t>
  </si>
  <si>
    <t>153****5244</t>
  </si>
  <si>
    <t>64222519740805****</t>
  </si>
  <si>
    <t>153****1554</t>
  </si>
  <si>
    <t>64222519770110****</t>
  </si>
  <si>
    <t>138****4376</t>
  </si>
  <si>
    <t>64222519581029****</t>
  </si>
  <si>
    <t>156****6730</t>
  </si>
  <si>
    <t>64222519500906****</t>
  </si>
  <si>
    <t>180****2460</t>
  </si>
  <si>
    <t>64222519730730****</t>
  </si>
  <si>
    <t>184****5593</t>
  </si>
  <si>
    <t>64222519750805****</t>
  </si>
  <si>
    <t>181****8340</t>
  </si>
  <si>
    <t>64222519620326****</t>
  </si>
  <si>
    <t>158****5782</t>
  </si>
  <si>
    <t>64222519631101****</t>
  </si>
  <si>
    <t>152****4095</t>
  </si>
  <si>
    <t>180****5029</t>
  </si>
  <si>
    <t>64222519580919****</t>
  </si>
  <si>
    <t>151****5143</t>
  </si>
  <si>
    <t>64222519700808****</t>
  </si>
  <si>
    <t>181****4075</t>
  </si>
  <si>
    <t>64222519310518****</t>
  </si>
  <si>
    <t>150****3070</t>
  </si>
  <si>
    <t>64222519490521****</t>
  </si>
  <si>
    <t>64222519681126****</t>
  </si>
  <si>
    <t>157****1163</t>
  </si>
  <si>
    <r>
      <t>180****</t>
    </r>
    <r>
      <rPr>
        <sz val="12"/>
        <rFont val="宋体"/>
        <family val="0"/>
      </rPr>
      <t>1</t>
    </r>
    <r>
      <rPr>
        <sz val="12"/>
        <rFont val="宋体"/>
        <family val="0"/>
      </rPr>
      <t>184</t>
    </r>
  </si>
  <si>
    <r>
      <t>184****</t>
    </r>
    <r>
      <rPr>
        <sz val="12"/>
        <rFont val="宋体"/>
        <family val="0"/>
      </rPr>
      <t>1</t>
    </r>
    <r>
      <rPr>
        <sz val="12"/>
        <rFont val="宋体"/>
        <family val="0"/>
      </rPr>
      <t>224</t>
    </r>
  </si>
  <si>
    <r>
      <t>155****</t>
    </r>
    <r>
      <rPr>
        <sz val="12"/>
        <rFont val="宋体"/>
        <family val="0"/>
      </rPr>
      <t>3</t>
    </r>
    <r>
      <rPr>
        <sz val="12"/>
        <rFont val="宋体"/>
        <family val="0"/>
      </rPr>
      <t>595</t>
    </r>
  </si>
  <si>
    <t>64222519741221****</t>
  </si>
  <si>
    <t>137****5482</t>
  </si>
  <si>
    <t>64222519770113****</t>
  </si>
  <si>
    <t>180****2014</t>
  </si>
  <si>
    <t>183****5767</t>
  </si>
  <si>
    <t>64222519740508****</t>
  </si>
  <si>
    <t>151****5765</t>
  </si>
  <si>
    <t>64222519690109****</t>
  </si>
  <si>
    <t>134****5613</t>
  </si>
  <si>
    <t>64222519700725****</t>
  </si>
  <si>
    <t>139****5032</t>
  </si>
  <si>
    <t>64222519560406****</t>
  </si>
  <si>
    <t>134****4260</t>
  </si>
  <si>
    <t>64222519600406****</t>
  </si>
  <si>
    <t>181****5195</t>
  </si>
  <si>
    <t>137****1483</t>
  </si>
  <si>
    <t>64222519691206****</t>
  </si>
  <si>
    <t>183****5516</t>
  </si>
  <si>
    <t>64222519740318****</t>
  </si>
  <si>
    <t>150****5530</t>
  </si>
  <si>
    <t>64222519641213****</t>
  </si>
  <si>
    <t>138****7602</t>
  </si>
  <si>
    <t>64222519670127****</t>
  </si>
  <si>
    <t>177****8337</t>
  </si>
  <si>
    <t>64222519650313****</t>
  </si>
  <si>
    <t>180****8507</t>
  </si>
  <si>
    <t>64222519690307****</t>
  </si>
  <si>
    <t>155****7193</t>
  </si>
  <si>
    <t>64222519640127****</t>
  </si>
  <si>
    <t>184****3529</t>
  </si>
  <si>
    <t>64222519571002****</t>
  </si>
  <si>
    <t>132****4955</t>
  </si>
  <si>
    <t>64222519820820****</t>
  </si>
  <si>
    <t>139****6042</t>
  </si>
  <si>
    <t>64222519620715****</t>
  </si>
  <si>
    <t>181****2251</t>
  </si>
  <si>
    <t>64222519570909****</t>
  </si>
  <si>
    <t>181****5637</t>
  </si>
  <si>
    <t>64222519730520****</t>
  </si>
  <si>
    <t>182****5834</t>
  </si>
  <si>
    <t>64222519640920****</t>
  </si>
  <si>
    <t>180****5054</t>
  </si>
  <si>
    <t>64222519741129****</t>
  </si>
  <si>
    <t>131****5946</t>
  </si>
  <si>
    <t>183****6804</t>
  </si>
  <si>
    <t>64222519621117****</t>
  </si>
  <si>
    <t>153****8378</t>
  </si>
  <si>
    <t>64222519681107****</t>
  </si>
  <si>
    <t>181****4898</t>
  </si>
  <si>
    <t>64222519750225****</t>
  </si>
  <si>
    <t>158****5864</t>
  </si>
  <si>
    <t>64222519600707****</t>
  </si>
  <si>
    <t>181****4856</t>
  </si>
  <si>
    <t>64222519580703****</t>
  </si>
  <si>
    <t>181****3414</t>
  </si>
  <si>
    <t>137****3119</t>
  </si>
  <si>
    <t>64222519620907****</t>
  </si>
  <si>
    <t>138****5122</t>
  </si>
  <si>
    <t>64222519670321****</t>
  </si>
  <si>
    <t>132****4801</t>
  </si>
  <si>
    <t>64222519680206****</t>
  </si>
  <si>
    <t>181****3661</t>
  </si>
  <si>
    <t>64222519720603****</t>
  </si>
  <si>
    <t>139****5706</t>
  </si>
  <si>
    <t>64222519820310****</t>
  </si>
  <si>
    <t>180****2249</t>
  </si>
  <si>
    <t>64222519800810****</t>
  </si>
  <si>
    <t>181****2990</t>
  </si>
  <si>
    <t>64222519700925****</t>
  </si>
  <si>
    <t>180****7904</t>
  </si>
  <si>
    <t>64222519830704****</t>
  </si>
  <si>
    <t>180****2215</t>
  </si>
  <si>
    <t>64222519820810****</t>
  </si>
  <si>
    <t>180****2328</t>
  </si>
  <si>
    <t>64222519761205****</t>
  </si>
  <si>
    <t>181****2088</t>
  </si>
  <si>
    <t>64222519770321****</t>
  </si>
  <si>
    <t>181****9698</t>
  </si>
  <si>
    <t>64222519721116****</t>
  </si>
  <si>
    <t>181****9596</t>
  </si>
  <si>
    <t>64222519670531****</t>
  </si>
  <si>
    <t>151****0239</t>
  </si>
  <si>
    <t>64222519500530****</t>
  </si>
  <si>
    <t>158****5609</t>
  </si>
  <si>
    <t>64222519700827****</t>
  </si>
  <si>
    <t>183****7473</t>
  </si>
  <si>
    <t>64222519511204****</t>
  </si>
  <si>
    <t>157****7195</t>
  </si>
  <si>
    <t>64222519561107****</t>
  </si>
  <si>
    <t>182****2703</t>
  </si>
  <si>
    <t>64222519770111****</t>
  </si>
  <si>
    <t>153****4173</t>
  </si>
  <si>
    <t>64222519780419****</t>
  </si>
  <si>
    <t>139****5667</t>
  </si>
  <si>
    <t>64222519661120****</t>
  </si>
  <si>
    <t>181****5522</t>
  </si>
  <si>
    <t>64222519571025****</t>
  </si>
  <si>
    <t>177****8702</t>
  </si>
  <si>
    <t>64222519780326****</t>
  </si>
  <si>
    <t>180****8640</t>
  </si>
  <si>
    <t>64222519780309****</t>
  </si>
  <si>
    <t>181****5548</t>
  </si>
  <si>
    <t>64222519650331****</t>
  </si>
  <si>
    <t>177****4501</t>
  </si>
  <si>
    <t>64222519760226****</t>
  </si>
  <si>
    <t>177****2771</t>
  </si>
  <si>
    <t>64222519791001****</t>
  </si>
  <si>
    <t>181****7276</t>
  </si>
  <si>
    <t>64222519701116****</t>
  </si>
  <si>
    <t>184****6091</t>
  </si>
  <si>
    <t>64222519860905****</t>
  </si>
  <si>
    <t>153****5286</t>
  </si>
  <si>
    <t>64222519761122****</t>
  </si>
  <si>
    <t>150****2319</t>
  </si>
  <si>
    <t>64222519561010****</t>
  </si>
  <si>
    <t>181****3958</t>
  </si>
  <si>
    <t>64222519690113****</t>
  </si>
  <si>
    <t>136****5763</t>
  </si>
  <si>
    <t>64222519701205****</t>
  </si>
  <si>
    <t>180****5094</t>
  </si>
  <si>
    <t>64222519701103****</t>
  </si>
  <si>
    <t>153****5359</t>
  </si>
  <si>
    <t>64222519630929****</t>
  </si>
  <si>
    <t>138****1014</t>
  </si>
  <si>
    <t>64222519560103****</t>
  </si>
  <si>
    <t>181****6989</t>
  </si>
  <si>
    <t>64222519661214****</t>
  </si>
  <si>
    <t>183****7726</t>
  </si>
  <si>
    <t>64222519631024****</t>
  </si>
  <si>
    <t>183****5119</t>
  </si>
  <si>
    <t>64222519720529****</t>
  </si>
  <si>
    <t>139****5364</t>
  </si>
  <si>
    <t>64222519760425****</t>
  </si>
  <si>
    <t>180****9820</t>
  </si>
  <si>
    <t>64222519801114****</t>
  </si>
  <si>
    <t>155****7502</t>
  </si>
  <si>
    <t>64222519661218****</t>
  </si>
  <si>
    <t>150****9004</t>
  </si>
  <si>
    <t>64222519661221****</t>
  </si>
  <si>
    <t>180****2192</t>
  </si>
  <si>
    <t>64222519670926****</t>
  </si>
  <si>
    <t>177****7391</t>
  </si>
  <si>
    <t>64222519680115****</t>
  </si>
  <si>
    <t>147****0763</t>
  </si>
  <si>
    <t>64222519680609****</t>
  </si>
  <si>
    <t>147****5968</t>
  </si>
  <si>
    <t>64222519530822****</t>
  </si>
  <si>
    <t>147****4557</t>
  </si>
  <si>
    <t>64222519621222****</t>
  </si>
  <si>
    <t>180****3774</t>
  </si>
  <si>
    <t>183****4114</t>
  </si>
  <si>
    <t>64222519630505****</t>
  </si>
  <si>
    <t>182****2765</t>
  </si>
  <si>
    <t>64222519710520****</t>
  </si>
  <si>
    <t>180****1419</t>
  </si>
  <si>
    <t>64222519640427****</t>
  </si>
  <si>
    <t>199****5650</t>
  </si>
  <si>
    <t>64222519630720****</t>
  </si>
  <si>
    <t>151****1963</t>
  </si>
  <si>
    <t>64222519530629****</t>
  </si>
  <si>
    <t>181****4218</t>
  </si>
  <si>
    <t>64222519540503****</t>
  </si>
  <si>
    <t>153****4311</t>
  </si>
  <si>
    <t>181****1512</t>
  </si>
  <si>
    <t>182****5393</t>
  </si>
  <si>
    <t>64222519890205****</t>
  </si>
  <si>
    <t>150****4092</t>
  </si>
  <si>
    <t>64222519570210****</t>
  </si>
  <si>
    <t>180****2330</t>
  </si>
  <si>
    <t>64222519600613****</t>
  </si>
  <si>
    <t>182****5319</t>
  </si>
  <si>
    <t>64222519731003****</t>
  </si>
  <si>
    <t>137****3907</t>
  </si>
  <si>
    <t>64222519790801****</t>
  </si>
  <si>
    <t>199****9753</t>
  </si>
  <si>
    <t>184****5584</t>
  </si>
  <si>
    <t>64222519870110****</t>
  </si>
  <si>
    <t>177****7220</t>
  </si>
  <si>
    <t>64222519680815****</t>
  </si>
  <si>
    <t>138****5523</t>
  </si>
  <si>
    <t>64222519710526****</t>
  </si>
  <si>
    <t>180****8706</t>
  </si>
  <si>
    <t>64222519790718****</t>
  </si>
  <si>
    <t>139****7962</t>
  </si>
  <si>
    <t>64222519821014****</t>
  </si>
  <si>
    <t>182****5523</t>
  </si>
  <si>
    <t>64222519800721****</t>
  </si>
  <si>
    <t>131****3497</t>
  </si>
  <si>
    <t>64222519810529****</t>
  </si>
  <si>
    <t>147****7374</t>
  </si>
  <si>
    <t>64222519641011****</t>
  </si>
  <si>
    <t>136****7557</t>
  </si>
  <si>
    <t>64222519370106****</t>
  </si>
  <si>
    <t>139****5795</t>
  </si>
  <si>
    <t>64222519790805****</t>
  </si>
  <si>
    <t>64222519691215****</t>
  </si>
  <si>
    <t>137****0641</t>
  </si>
  <si>
    <t>157****5011</t>
  </si>
  <si>
    <t>64222519780116****</t>
  </si>
  <si>
    <t>159****9550</t>
  </si>
  <si>
    <t>64222519760710****</t>
  </si>
  <si>
    <t>156****1052</t>
  </si>
  <si>
    <t>64222519790821****</t>
  </si>
  <si>
    <t>180****5696</t>
  </si>
  <si>
    <t>64222519680321****</t>
  </si>
  <si>
    <t>156****4328</t>
  </si>
  <si>
    <t>64222519780704****</t>
  </si>
  <si>
    <t>180****8595</t>
  </si>
  <si>
    <t>64222519780908****</t>
  </si>
  <si>
    <t>132****0918</t>
  </si>
  <si>
    <t>147****5786</t>
  </si>
  <si>
    <t>64222519660204****</t>
  </si>
  <si>
    <t>132****5797</t>
  </si>
  <si>
    <t>64222519721212****</t>
  </si>
  <si>
    <t>177****2322</t>
  </si>
  <si>
    <t>64222519831001****</t>
  </si>
  <si>
    <t>152****5469</t>
  </si>
  <si>
    <t>64222519630215****</t>
  </si>
  <si>
    <t>189****1351</t>
  </si>
  <si>
    <t>64222519550218****</t>
  </si>
  <si>
    <t>152****5896</t>
  </si>
  <si>
    <t>64222519530805****</t>
  </si>
  <si>
    <t>64222519700820****</t>
  </si>
  <si>
    <t>153****6511</t>
  </si>
  <si>
    <t>64222519750829****</t>
  </si>
  <si>
    <t>158****5201</t>
  </si>
  <si>
    <t>64222519780413****</t>
  </si>
  <si>
    <t>136****2740</t>
  </si>
  <si>
    <t>137****3403</t>
  </si>
  <si>
    <t>64222519780511****</t>
  </si>
  <si>
    <t>181****7983</t>
  </si>
  <si>
    <t>64222519620202****</t>
  </si>
  <si>
    <t>187****8894</t>
  </si>
  <si>
    <t>64222519550620****</t>
  </si>
  <si>
    <t>181****5179</t>
  </si>
  <si>
    <t>64222519651114****</t>
  </si>
  <si>
    <t>177****4528</t>
  </si>
  <si>
    <t>64222519581219****</t>
  </si>
  <si>
    <t>132****5532</t>
  </si>
  <si>
    <t>64222519850102****</t>
  </si>
  <si>
    <t>147****5323</t>
  </si>
  <si>
    <t>64222519850304****</t>
  </si>
  <si>
    <t>133****0885</t>
  </si>
  <si>
    <t>64222519510516****</t>
  </si>
  <si>
    <t>180****9351</t>
  </si>
  <si>
    <t>64222519790102****</t>
  </si>
  <si>
    <t>147****6626</t>
  </si>
  <si>
    <t>64222519670528****</t>
  </si>
  <si>
    <t>183****5614</t>
  </si>
  <si>
    <t>64222519720303****</t>
  </si>
  <si>
    <t>177****0824</t>
  </si>
  <si>
    <t>151****3912</t>
  </si>
  <si>
    <t>64222519820507****</t>
  </si>
  <si>
    <t>150****4122</t>
  </si>
  <si>
    <t>64222519480823****</t>
  </si>
  <si>
    <t>133****4317</t>
  </si>
  <si>
    <t>64222519560212****</t>
  </si>
  <si>
    <t>132****5092</t>
  </si>
  <si>
    <t>64222519711104****</t>
  </si>
  <si>
    <t>150****5906</t>
  </si>
  <si>
    <t>64222519741010****</t>
  </si>
  <si>
    <t>139****2395</t>
  </si>
  <si>
    <t>64222519740203****</t>
  </si>
  <si>
    <t>183****8210</t>
  </si>
  <si>
    <t>64222519770503****</t>
  </si>
  <si>
    <t>139****3727</t>
  </si>
  <si>
    <t>64222519580306****</t>
  </si>
  <si>
    <t>147****0559</t>
  </si>
  <si>
    <t>64222519640417****</t>
  </si>
  <si>
    <t>147****9196</t>
  </si>
  <si>
    <t>64222519640424****</t>
  </si>
  <si>
    <t>147****5181</t>
  </si>
  <si>
    <t>64222519850410****</t>
  </si>
  <si>
    <t>158****8773</t>
  </si>
  <si>
    <t>64222519751014****</t>
  </si>
  <si>
    <t>157****1823</t>
  </si>
  <si>
    <t>64222519720510****</t>
  </si>
  <si>
    <t>177****1639</t>
  </si>
  <si>
    <t>64222519551003****</t>
  </si>
  <si>
    <t>157****5907</t>
  </si>
  <si>
    <t>64222519731112****</t>
  </si>
  <si>
    <t>182****5307</t>
  </si>
  <si>
    <t>64222519750108****</t>
  </si>
  <si>
    <t>181****5144</t>
  </si>
  <si>
    <t>64222519661204****</t>
  </si>
  <si>
    <t>159****1066</t>
  </si>
  <si>
    <t>64222519510812****</t>
  </si>
  <si>
    <t>180****5147</t>
  </si>
  <si>
    <t>64222519651202****</t>
  </si>
  <si>
    <t>153****5256</t>
  </si>
  <si>
    <t>180****7564</t>
  </si>
  <si>
    <t>64222519820225****</t>
  </si>
  <si>
    <t>182****8210</t>
  </si>
  <si>
    <t>64222519820327****</t>
  </si>
  <si>
    <t>181****3569</t>
  </si>
  <si>
    <t>64222519761116****</t>
  </si>
  <si>
    <t>133****5642</t>
  </si>
  <si>
    <t>64222519501116****</t>
  </si>
  <si>
    <t>151****1337</t>
  </si>
  <si>
    <t>64222519630414****</t>
  </si>
  <si>
    <t>781****5610</t>
  </si>
  <si>
    <t>64222519470321****</t>
  </si>
  <si>
    <t>180****0120</t>
  </si>
  <si>
    <t>64222519620811****</t>
  </si>
  <si>
    <t>153****1252</t>
  </si>
  <si>
    <t>64222519790505****</t>
  </si>
  <si>
    <t>153****3251</t>
  </si>
  <si>
    <t>64222519710309****</t>
  </si>
  <si>
    <t>181****4613</t>
  </si>
  <si>
    <t>182****1514</t>
  </si>
  <si>
    <t>64222519891009****</t>
  </si>
  <si>
    <t>177****7975</t>
  </si>
  <si>
    <t>64222519680616****</t>
  </si>
  <si>
    <t>153****9551</t>
  </si>
  <si>
    <t>64222519650608****</t>
  </si>
  <si>
    <t>177****1712</t>
  </si>
  <si>
    <t>64222519580512****</t>
  </si>
  <si>
    <t>183****5979</t>
  </si>
  <si>
    <t>153****4106</t>
  </si>
  <si>
    <t>64222519700507****</t>
  </si>
  <si>
    <t>150****2433</t>
  </si>
  <si>
    <t>64222519761228****</t>
  </si>
  <si>
    <t>153****1464</t>
  </si>
  <si>
    <t>147****5548</t>
  </si>
  <si>
    <t>64222519850704****</t>
  </si>
  <si>
    <t>181****2638</t>
  </si>
  <si>
    <t>182****5550</t>
  </si>
  <si>
    <t>64222519800420****</t>
  </si>
  <si>
    <t>182****5622</t>
  </si>
  <si>
    <t>64222519790705****</t>
  </si>
  <si>
    <t>64222519661113****</t>
  </si>
  <si>
    <t>183****5284</t>
  </si>
  <si>
    <t>64222519561208****</t>
  </si>
  <si>
    <t>177****8721</t>
  </si>
  <si>
    <t>64222519690928****</t>
  </si>
  <si>
    <t>136****5400</t>
  </si>
  <si>
    <t>64222519700312****</t>
  </si>
  <si>
    <t>180****5677</t>
  </si>
  <si>
    <t>64222519780905****</t>
  </si>
  <si>
    <t>137****8144</t>
  </si>
  <si>
    <t>64222519480107****</t>
  </si>
  <si>
    <t>180****2453</t>
  </si>
  <si>
    <t>64222519891025****</t>
  </si>
  <si>
    <t>64222519611108****</t>
  </si>
  <si>
    <t>181****6775</t>
  </si>
  <si>
    <t>64222519680428****</t>
  </si>
  <si>
    <t>181****8296</t>
  </si>
  <si>
    <t>64222519771101****</t>
  </si>
  <si>
    <t>180****6760</t>
  </si>
  <si>
    <t>181****5103</t>
  </si>
  <si>
    <t>64222519701224****</t>
  </si>
  <si>
    <t>137****5324</t>
  </si>
  <si>
    <t>64222519700710****</t>
  </si>
  <si>
    <t>189****4427</t>
  </si>
  <si>
    <t>64222519600801****</t>
  </si>
  <si>
    <t>153****6223</t>
  </si>
  <si>
    <t>138****1564</t>
  </si>
  <si>
    <t>64222519740216****</t>
  </si>
  <si>
    <t>155****4610</t>
  </si>
  <si>
    <t>64222519810501****</t>
  </si>
  <si>
    <t>137****7382</t>
  </si>
  <si>
    <t>64222519641010****</t>
  </si>
  <si>
    <t>159****5529</t>
  </si>
  <si>
    <t>64222519731006****</t>
  </si>
  <si>
    <t>155****5415</t>
  </si>
  <si>
    <t>64222519720810****</t>
  </si>
  <si>
    <t>137****6156</t>
  </si>
  <si>
    <t>64222519500728****</t>
  </si>
  <si>
    <t>132****5329</t>
  </si>
  <si>
    <t>8054,7007</t>
  </si>
  <si>
    <t>于五一</t>
  </si>
  <si>
    <t>1150,4557</t>
  </si>
  <si>
    <t>于金龙</t>
  </si>
  <si>
    <t>4901，4561</t>
  </si>
  <si>
    <t>伍生银</t>
  </si>
  <si>
    <t>王志雄</t>
  </si>
  <si>
    <t>8563</t>
  </si>
  <si>
    <t>董旭东</t>
  </si>
  <si>
    <t>3830.1712</t>
  </si>
  <si>
    <t>49</t>
  </si>
  <si>
    <t>贾义思毛</t>
  </si>
  <si>
    <t>4812.A</t>
  </si>
  <si>
    <t>50</t>
  </si>
  <si>
    <t>于固巴</t>
  </si>
  <si>
    <t>4710</t>
  </si>
  <si>
    <t>51</t>
  </si>
  <si>
    <t>于七六</t>
  </si>
  <si>
    <t>4342.5552.8750</t>
  </si>
  <si>
    <t>52</t>
  </si>
  <si>
    <t>于长兴</t>
  </si>
  <si>
    <t>1691.270</t>
  </si>
  <si>
    <t>53</t>
  </si>
  <si>
    <t>于来保</t>
  </si>
  <si>
    <t>1606.4512.7350</t>
  </si>
  <si>
    <t>54</t>
  </si>
  <si>
    <t>于天德</t>
  </si>
  <si>
    <t>9208</t>
  </si>
  <si>
    <t>55</t>
  </si>
  <si>
    <t>于德仓</t>
  </si>
  <si>
    <t>7994.A</t>
  </si>
  <si>
    <t>56</t>
  </si>
  <si>
    <t>白而沙</t>
  </si>
  <si>
    <t>4621.8722.2766.4487</t>
  </si>
  <si>
    <t>57</t>
  </si>
  <si>
    <t>于苏付</t>
  </si>
  <si>
    <t>3059.2312</t>
  </si>
  <si>
    <t>58</t>
  </si>
  <si>
    <t>于拜克</t>
  </si>
  <si>
    <t>9161.9192</t>
  </si>
  <si>
    <t>吴哈目</t>
  </si>
  <si>
    <t>8155.1927</t>
  </si>
  <si>
    <t>易明全</t>
  </si>
  <si>
    <t>8294.11239.2463</t>
  </si>
  <si>
    <t>于银海</t>
  </si>
  <si>
    <t>9214.8474.1060A.A</t>
  </si>
  <si>
    <t>董天明</t>
  </si>
  <si>
    <t>6786.9083.2477</t>
  </si>
  <si>
    <t>陈有陈</t>
  </si>
  <si>
    <t>7578</t>
  </si>
  <si>
    <t>虎三学</t>
  </si>
  <si>
    <t>7287.1584</t>
  </si>
  <si>
    <t>惠占彪</t>
  </si>
  <si>
    <t>3078.4900.1815</t>
  </si>
  <si>
    <t>安忠英</t>
  </si>
  <si>
    <t>9564.11553</t>
  </si>
  <si>
    <t>鄢虎塞</t>
  </si>
  <si>
    <t>6792</t>
  </si>
  <si>
    <t>马义思麻</t>
  </si>
  <si>
    <t>8911.6133</t>
  </si>
  <si>
    <t>马苏福</t>
  </si>
  <si>
    <t>6733</t>
  </si>
  <si>
    <t>惠拜克</t>
  </si>
  <si>
    <t>3550</t>
  </si>
  <si>
    <t>宋六三</t>
  </si>
  <si>
    <t>5969</t>
  </si>
  <si>
    <t>惠银仓</t>
  </si>
  <si>
    <t>2963</t>
  </si>
  <si>
    <t>虎八拾</t>
  </si>
  <si>
    <t>5400.5424</t>
  </si>
  <si>
    <t>童五三</t>
  </si>
  <si>
    <t>9554.5560</t>
  </si>
  <si>
    <t>宋六十</t>
  </si>
  <si>
    <t>禹文升</t>
  </si>
  <si>
    <t>4340.6631.</t>
  </si>
  <si>
    <t>禹全有</t>
  </si>
  <si>
    <t>禹有拾</t>
  </si>
  <si>
    <t>4450.A.</t>
  </si>
  <si>
    <t>禹有龙</t>
  </si>
  <si>
    <t>48.9120.6425.A</t>
  </si>
  <si>
    <t>马思贵</t>
  </si>
  <si>
    <t>4892.7703.2693.449.A</t>
  </si>
  <si>
    <t>赵全保</t>
  </si>
  <si>
    <t>1308</t>
  </si>
  <si>
    <t>赵五宝</t>
  </si>
  <si>
    <t>6664</t>
  </si>
  <si>
    <t>马明堂</t>
  </si>
  <si>
    <t>马义思</t>
  </si>
  <si>
    <t>1639.6017.A</t>
  </si>
  <si>
    <t>7844.9333.8894.8175.A</t>
  </si>
  <si>
    <t>兰长金</t>
  </si>
  <si>
    <t>7811</t>
  </si>
  <si>
    <t>于金保</t>
  </si>
  <si>
    <t>4550.872.1818</t>
  </si>
  <si>
    <t>兰羊羊</t>
  </si>
  <si>
    <t>于爱花</t>
  </si>
  <si>
    <t>5621.7927</t>
  </si>
  <si>
    <t>兰明亮</t>
  </si>
  <si>
    <t>7610.6953.1820.3175</t>
  </si>
  <si>
    <t>者春生</t>
  </si>
  <si>
    <t>8002</t>
  </si>
  <si>
    <t>于双明</t>
  </si>
  <si>
    <t>7393.7382.438</t>
  </si>
  <si>
    <t>于主麻</t>
  </si>
  <si>
    <t>7474.8200.9337.A.B</t>
  </si>
  <si>
    <t>马卖言</t>
  </si>
  <si>
    <t>于俊明</t>
  </si>
  <si>
    <t>8724.6839</t>
  </si>
  <si>
    <t>禹恩宽</t>
  </si>
  <si>
    <t>7832.9573.6377</t>
  </si>
  <si>
    <t>于粉香</t>
  </si>
  <si>
    <t>7973.8898.9740</t>
  </si>
  <si>
    <t>44</t>
  </si>
  <si>
    <t>于亮亮</t>
  </si>
  <si>
    <t>9404.5923.1722.6136</t>
  </si>
  <si>
    <t>45</t>
  </si>
  <si>
    <t>于七十</t>
  </si>
  <si>
    <t>5466.8932.5642.5150.6163</t>
  </si>
  <si>
    <t>46</t>
  </si>
  <si>
    <t>贾卫东</t>
  </si>
  <si>
    <t>8787.55</t>
  </si>
  <si>
    <t>47</t>
  </si>
  <si>
    <t>于小慧</t>
  </si>
  <si>
    <t>17.5373.6620.A</t>
  </si>
  <si>
    <t>48</t>
  </si>
  <si>
    <t>4779.2885.</t>
  </si>
  <si>
    <t>杨玲花</t>
  </si>
  <si>
    <t>兰梨花</t>
  </si>
  <si>
    <t>7873.7282.</t>
  </si>
  <si>
    <t>徐而沙</t>
  </si>
  <si>
    <t>8514.无耳标</t>
  </si>
  <si>
    <t>马河山</t>
  </si>
  <si>
    <t>禹三学</t>
  </si>
  <si>
    <t>马俊亮</t>
  </si>
  <si>
    <t>4944.0.</t>
  </si>
  <si>
    <t>6743.4940.0.</t>
  </si>
  <si>
    <t>禹兴春</t>
  </si>
  <si>
    <t>5946.9235.05490.0.</t>
  </si>
  <si>
    <t>6694.2283.0.</t>
  </si>
  <si>
    <t>禹天有</t>
  </si>
  <si>
    <t>1564.6008.</t>
  </si>
  <si>
    <t>康芳龙</t>
  </si>
  <si>
    <t>禹得广</t>
  </si>
  <si>
    <t>7176.6104.</t>
  </si>
  <si>
    <t>禹有付</t>
  </si>
  <si>
    <t>禹春秀</t>
  </si>
  <si>
    <t>马全成</t>
  </si>
  <si>
    <t>3481.9620.</t>
  </si>
  <si>
    <t>李生亮</t>
  </si>
  <si>
    <t>9318.4443.A.B.</t>
  </si>
  <si>
    <t>于东芳</t>
  </si>
  <si>
    <t>9754.4899.502.</t>
  </si>
  <si>
    <t>禹治恩</t>
  </si>
  <si>
    <t>1270.773.</t>
  </si>
  <si>
    <t>赫新元</t>
  </si>
  <si>
    <t>3517.8590.524.</t>
  </si>
  <si>
    <t>李俊虎</t>
  </si>
  <si>
    <t>2210.1593.10150.</t>
  </si>
  <si>
    <t>于全芳</t>
  </si>
  <si>
    <t>4510.8760.1008.A.</t>
  </si>
  <si>
    <t>王忠元</t>
  </si>
  <si>
    <t>6450.8820.</t>
  </si>
  <si>
    <t>禹崇智</t>
  </si>
  <si>
    <t>6080.7363.1958.</t>
  </si>
  <si>
    <t>6570,8874，无</t>
  </si>
  <si>
    <t>李福财</t>
  </si>
  <si>
    <t>7442,6725</t>
  </si>
  <si>
    <t>于生堂</t>
  </si>
  <si>
    <t>7319</t>
  </si>
  <si>
    <t>于金成</t>
  </si>
  <si>
    <t>8991,6421,4704</t>
  </si>
  <si>
    <t>李六德</t>
  </si>
  <si>
    <t>8168,9322</t>
  </si>
  <si>
    <t>李俊生</t>
  </si>
  <si>
    <t>9601</t>
  </si>
  <si>
    <t>者付江</t>
  </si>
  <si>
    <t>9461,527</t>
  </si>
  <si>
    <t>李福军</t>
  </si>
  <si>
    <t>4258</t>
  </si>
  <si>
    <t>马五梅</t>
  </si>
  <si>
    <t>马文成</t>
  </si>
  <si>
    <t>6033.6256.7304</t>
  </si>
  <si>
    <t>马文东</t>
  </si>
  <si>
    <t>6034.A</t>
  </si>
  <si>
    <t>马占有</t>
  </si>
  <si>
    <t>4287.6636.1853.9750.</t>
  </si>
  <si>
    <t>马银全</t>
  </si>
  <si>
    <t>1247.269.A.B</t>
  </si>
  <si>
    <t>马有全</t>
  </si>
  <si>
    <t>2998.5581</t>
  </si>
  <si>
    <t>马继红</t>
  </si>
  <si>
    <t>7793.7345.8285</t>
  </si>
  <si>
    <t>马哈克</t>
  </si>
  <si>
    <t>4384.6273</t>
  </si>
  <si>
    <t>万保贵</t>
  </si>
  <si>
    <t>2049</t>
  </si>
  <si>
    <t>万喜贵</t>
  </si>
  <si>
    <t>5751.10004</t>
  </si>
  <si>
    <t>赵春发</t>
  </si>
  <si>
    <t>2677.7205.6074.A</t>
  </si>
  <si>
    <t>单杨军</t>
  </si>
  <si>
    <t>单文奎</t>
  </si>
  <si>
    <t>8165.1817.7925</t>
  </si>
  <si>
    <t>马有奴</t>
  </si>
  <si>
    <t>1035.1413.7482.7865.962.4578.9364.A</t>
  </si>
  <si>
    <t>9587</t>
  </si>
  <si>
    <t>李建军</t>
  </si>
  <si>
    <t>1210.5081</t>
  </si>
  <si>
    <t>马万青</t>
  </si>
  <si>
    <t>马文秀</t>
  </si>
  <si>
    <t>5287.260</t>
  </si>
  <si>
    <t>李麻楠</t>
  </si>
  <si>
    <t>兰保德</t>
  </si>
  <si>
    <t>兰秀成</t>
  </si>
  <si>
    <t>兰畔舍</t>
  </si>
  <si>
    <t>6852.5355.一头无耳标</t>
  </si>
  <si>
    <t>兰双成</t>
  </si>
  <si>
    <t>兰付广</t>
  </si>
  <si>
    <t>刘畔舍</t>
  </si>
  <si>
    <t>兰志贵</t>
  </si>
  <si>
    <t>刘三来</t>
  </si>
  <si>
    <t>刘四万</t>
  </si>
  <si>
    <t>1902.5492.一头无耳标</t>
  </si>
  <si>
    <t>刘六四</t>
  </si>
  <si>
    <t>兰志强</t>
  </si>
  <si>
    <t>兰奴哈</t>
  </si>
  <si>
    <t>兰保仓</t>
  </si>
  <si>
    <t>赫点香</t>
  </si>
  <si>
    <t>9852.1230.7292.6448.</t>
  </si>
  <si>
    <t>刘永强</t>
  </si>
  <si>
    <t>兰志军</t>
  </si>
  <si>
    <t>兰发明</t>
  </si>
  <si>
    <t>兰月明</t>
  </si>
  <si>
    <t>兰新得</t>
  </si>
  <si>
    <t>兰丑子</t>
  </si>
  <si>
    <t>兰有仓</t>
  </si>
  <si>
    <t>马金良</t>
  </si>
  <si>
    <t>兰灵奎</t>
  </si>
  <si>
    <t>马羊山</t>
  </si>
  <si>
    <t>兰文清</t>
  </si>
  <si>
    <t>3631.5923.</t>
  </si>
  <si>
    <t>兰春虎</t>
  </si>
  <si>
    <t>兰不拉</t>
  </si>
  <si>
    <t>L067.6072.3808</t>
  </si>
  <si>
    <t>兰四虎</t>
  </si>
  <si>
    <t>9172.8888.1138.A</t>
  </si>
  <si>
    <t>兰进财</t>
  </si>
  <si>
    <t>秦虎娃</t>
  </si>
  <si>
    <t>2433.5412.L1188</t>
  </si>
  <si>
    <t>于万清</t>
  </si>
  <si>
    <t>2722.一头无耳标</t>
  </si>
  <si>
    <t>李三学</t>
  </si>
  <si>
    <t>赫合子</t>
  </si>
  <si>
    <t>6284.3222.1705</t>
  </si>
  <si>
    <t>马付荣</t>
  </si>
  <si>
    <t>马广发</t>
  </si>
  <si>
    <t>8170.11500.</t>
  </si>
  <si>
    <t>铁彦平</t>
  </si>
  <si>
    <t>兰哈三</t>
  </si>
  <si>
    <t>无耳标.5005.</t>
  </si>
  <si>
    <t>禹西燕</t>
  </si>
  <si>
    <t>H149.</t>
  </si>
  <si>
    <t>兰四来</t>
  </si>
  <si>
    <t>5677.8963.</t>
  </si>
  <si>
    <t>兰广智</t>
  </si>
  <si>
    <t>L25.1959.2314</t>
  </si>
  <si>
    <t>马海学</t>
  </si>
  <si>
    <t>204.6935.5393.2846.5013</t>
  </si>
  <si>
    <t>赫忠丛</t>
  </si>
  <si>
    <t>7964.5722.4485</t>
  </si>
  <si>
    <t>兰雪琴</t>
  </si>
  <si>
    <t>7646.2332.1419</t>
  </si>
  <si>
    <t>马全</t>
  </si>
  <si>
    <t>6156.0A27501</t>
  </si>
  <si>
    <t>赫世海</t>
  </si>
  <si>
    <t>4706.2283.1332.无耳标</t>
  </si>
  <si>
    <t>冶广成</t>
  </si>
  <si>
    <t>冶把子</t>
  </si>
  <si>
    <t>811.6831.无耳标</t>
  </si>
  <si>
    <t>冶成成</t>
  </si>
  <si>
    <t>冶六四</t>
  </si>
  <si>
    <t>364.4490.</t>
  </si>
  <si>
    <t>马莲宝</t>
  </si>
  <si>
    <t>9770.2360.</t>
  </si>
  <si>
    <t>冶林贵</t>
  </si>
  <si>
    <t>6555.9344.322.1886.无耳标</t>
  </si>
  <si>
    <t>冶明亮</t>
  </si>
  <si>
    <t>水全升</t>
  </si>
  <si>
    <t>丁玉宝</t>
  </si>
  <si>
    <t>736.7075.2260</t>
  </si>
  <si>
    <t>水文升</t>
  </si>
  <si>
    <t>6122.1706.7166</t>
  </si>
  <si>
    <t>兰良贵</t>
  </si>
  <si>
    <t>兰三喜</t>
  </si>
  <si>
    <t>兰五全</t>
  </si>
  <si>
    <t>2767.A</t>
  </si>
  <si>
    <t>摆志军</t>
  </si>
  <si>
    <t>7196.9742.7125</t>
  </si>
  <si>
    <t>孙庄庄</t>
  </si>
  <si>
    <t>马哈目</t>
  </si>
  <si>
    <t>6984.964.A</t>
  </si>
  <si>
    <t>马东东</t>
  </si>
  <si>
    <t>摆学智</t>
  </si>
  <si>
    <t>摆不拉</t>
  </si>
  <si>
    <t>摆义长</t>
  </si>
  <si>
    <t>兰六七</t>
  </si>
  <si>
    <t>6086.3012.A</t>
  </si>
  <si>
    <t>赵建平</t>
  </si>
  <si>
    <t>兰建广</t>
  </si>
  <si>
    <t>兰万苍</t>
  </si>
  <si>
    <t>9383.10885.4688.6508.ABCDEFGH.</t>
  </si>
  <si>
    <t>兰素付</t>
  </si>
  <si>
    <t>8963.7553.3174</t>
  </si>
  <si>
    <t>兰五三</t>
  </si>
  <si>
    <t>4452.6457.A</t>
  </si>
  <si>
    <t>兰福强</t>
  </si>
  <si>
    <t>9403.7240.7264</t>
  </si>
  <si>
    <t>兰春条</t>
  </si>
  <si>
    <t>兰来付</t>
  </si>
  <si>
    <t>206.8456.A</t>
  </si>
  <si>
    <t>兰贵虎</t>
  </si>
  <si>
    <t>9261.K304.</t>
  </si>
  <si>
    <t>兰付学</t>
  </si>
  <si>
    <t>H102.A.B</t>
  </si>
  <si>
    <t>冶梅花</t>
  </si>
  <si>
    <t>杨文丑</t>
  </si>
  <si>
    <t>2264.5572.A.B.</t>
  </si>
  <si>
    <t>杨广学</t>
  </si>
  <si>
    <t>兰彦虎</t>
  </si>
  <si>
    <t>6945.8985.A.</t>
  </si>
  <si>
    <t>李林俊</t>
  </si>
  <si>
    <t>马义四</t>
  </si>
  <si>
    <t>李而利</t>
  </si>
  <si>
    <t>3000.4481.A</t>
  </si>
  <si>
    <t>马生彦</t>
  </si>
  <si>
    <t>6400.4217.A</t>
  </si>
  <si>
    <t>兰生茂</t>
  </si>
  <si>
    <t>7624.8954.5126.A</t>
  </si>
  <si>
    <t>马六八</t>
  </si>
  <si>
    <t>L1268</t>
  </si>
  <si>
    <t>马银升</t>
  </si>
  <si>
    <t>马文喜</t>
  </si>
  <si>
    <t>马有十</t>
  </si>
  <si>
    <t>7270.8942.H161</t>
  </si>
  <si>
    <t>兰生云</t>
  </si>
  <si>
    <t>2341.无耳标</t>
  </si>
  <si>
    <t>刘海娃</t>
  </si>
  <si>
    <t>6964.2977.</t>
  </si>
  <si>
    <t>陈有仓</t>
  </si>
  <si>
    <t>4121.967.</t>
  </si>
  <si>
    <t>赫春地</t>
  </si>
  <si>
    <t>陈喜奎</t>
  </si>
  <si>
    <t>刘慧东</t>
  </si>
  <si>
    <t>5587.H042</t>
  </si>
  <si>
    <t>刘广东</t>
  </si>
  <si>
    <t>无耳标.无耳标.</t>
  </si>
  <si>
    <t>刘忠学</t>
  </si>
  <si>
    <t>1488.3139.</t>
  </si>
  <si>
    <t>刘哈克</t>
  </si>
  <si>
    <t>赫金堂</t>
  </si>
  <si>
    <t>赫金良</t>
  </si>
  <si>
    <t>舍奴四</t>
  </si>
  <si>
    <t>舍存存</t>
  </si>
  <si>
    <t>5730.8619.7042</t>
  </si>
  <si>
    <t>陈忠和</t>
  </si>
  <si>
    <t>167.1204.6112.L525.</t>
  </si>
  <si>
    <t>196.4811.1715.</t>
  </si>
  <si>
    <t>马得海</t>
  </si>
  <si>
    <t>杨小宝</t>
  </si>
  <si>
    <t>陈林奎</t>
  </si>
  <si>
    <t>杨保成</t>
  </si>
  <si>
    <t>6899.3178.A</t>
  </si>
  <si>
    <t>赵文英</t>
  </si>
  <si>
    <t>2721.5683.</t>
  </si>
  <si>
    <t>兰双喜</t>
  </si>
  <si>
    <t>7706.6450.</t>
  </si>
  <si>
    <t>常金有</t>
  </si>
  <si>
    <t>3162.971.A.B.</t>
  </si>
  <si>
    <t>兰继光</t>
  </si>
  <si>
    <t>于明</t>
  </si>
  <si>
    <t>6075.A</t>
  </si>
  <si>
    <t>伍西满</t>
  </si>
  <si>
    <t>马万明</t>
  </si>
  <si>
    <t>1954,1034,509，A</t>
  </si>
  <si>
    <t>洪文学</t>
  </si>
  <si>
    <t>9087,6491,9418,8008,9382</t>
  </si>
  <si>
    <t>于德亮</t>
  </si>
  <si>
    <t>1911,9244,86，9342，9504，A</t>
  </si>
  <si>
    <t>于灵保</t>
  </si>
  <si>
    <t>1392</t>
  </si>
  <si>
    <t>吴秀芳</t>
  </si>
  <si>
    <t>9452,6778</t>
  </si>
  <si>
    <t>上黄</t>
  </si>
  <si>
    <t>马七斤</t>
  </si>
  <si>
    <t>4871,6820</t>
  </si>
  <si>
    <t>8746,4886</t>
  </si>
  <si>
    <t>马旦目</t>
  </si>
  <si>
    <t>9379,7629</t>
  </si>
  <si>
    <t>6095</t>
  </si>
  <si>
    <t>石秀明</t>
  </si>
  <si>
    <t>4665</t>
  </si>
  <si>
    <t>苏秀云</t>
  </si>
  <si>
    <t>4850</t>
  </si>
  <si>
    <t>刘五三</t>
  </si>
  <si>
    <t>9490</t>
  </si>
  <si>
    <t>刘哈牙</t>
  </si>
  <si>
    <t>9332,794</t>
  </si>
  <si>
    <t>计两哈</t>
  </si>
  <si>
    <t>5484,0</t>
  </si>
  <si>
    <t>刘哈山</t>
  </si>
  <si>
    <t>1956</t>
  </si>
  <si>
    <t>安明赛</t>
  </si>
  <si>
    <t>6897,8981</t>
  </si>
  <si>
    <t>刘长俊</t>
  </si>
  <si>
    <t>1912</t>
  </si>
  <si>
    <t>计春玲</t>
  </si>
  <si>
    <t>5485</t>
  </si>
  <si>
    <t>马长俊</t>
  </si>
  <si>
    <t>L84</t>
  </si>
  <si>
    <t>刘万财</t>
  </si>
  <si>
    <t>4957,4588</t>
  </si>
  <si>
    <t>石全升</t>
  </si>
  <si>
    <t>6554</t>
  </si>
  <si>
    <t>李永明</t>
  </si>
  <si>
    <t>4464,6133,1830</t>
  </si>
  <si>
    <t>马万云</t>
  </si>
  <si>
    <t>6051,5580,1820,8591,6006</t>
  </si>
  <si>
    <t>于双喜</t>
  </si>
  <si>
    <t>8184,8703,6910</t>
  </si>
  <si>
    <t>于六金</t>
  </si>
  <si>
    <t>1055,4950</t>
  </si>
  <si>
    <t>计文有</t>
  </si>
  <si>
    <t>9317</t>
  </si>
  <si>
    <t>计广广</t>
  </si>
  <si>
    <t>7187.9390</t>
  </si>
  <si>
    <t>张富成</t>
  </si>
  <si>
    <t>6457.4507.933.4435.8903</t>
  </si>
  <si>
    <t>剡春雷</t>
  </si>
  <si>
    <t>2157.4274</t>
  </si>
  <si>
    <t>马付财</t>
  </si>
  <si>
    <t>1836.1435</t>
  </si>
  <si>
    <t>1096.880.6112.A</t>
  </si>
  <si>
    <t>马继勤</t>
  </si>
  <si>
    <t>马付海</t>
  </si>
  <si>
    <t>4317.3316.4277</t>
  </si>
  <si>
    <t>马苏秀</t>
  </si>
  <si>
    <t>1870.8210.431.817</t>
  </si>
  <si>
    <t>马志成</t>
  </si>
  <si>
    <t>6185.1854</t>
  </si>
  <si>
    <t>马占林</t>
  </si>
  <si>
    <t>7422.4399.7959.8010</t>
  </si>
  <si>
    <t>中庄</t>
  </si>
  <si>
    <t>冯世雄</t>
  </si>
  <si>
    <t>5158.9163</t>
  </si>
  <si>
    <t>张秋荣</t>
  </si>
  <si>
    <t>于银仓</t>
  </si>
  <si>
    <t>4660，无</t>
  </si>
  <si>
    <t>于学良</t>
  </si>
  <si>
    <t>7889,8680</t>
  </si>
  <si>
    <t>于保保</t>
  </si>
  <si>
    <t>6544</t>
  </si>
  <si>
    <t>于纪红</t>
  </si>
  <si>
    <t>9305,4496</t>
  </si>
  <si>
    <t>者连堂</t>
  </si>
  <si>
    <t>8968,7618</t>
  </si>
  <si>
    <t>者舍娃</t>
  </si>
  <si>
    <t>4562,6708,3614,6368，无</t>
  </si>
  <si>
    <t>者迎春</t>
  </si>
  <si>
    <t>6097</t>
  </si>
  <si>
    <t>者有德</t>
  </si>
  <si>
    <t>4518,6551</t>
  </si>
  <si>
    <t>马长保</t>
  </si>
  <si>
    <t>8015,9381</t>
  </si>
  <si>
    <t>于玉成</t>
  </si>
  <si>
    <t>4869</t>
  </si>
  <si>
    <t>于有福</t>
  </si>
  <si>
    <t>于海龙</t>
  </si>
  <si>
    <t>9004</t>
  </si>
  <si>
    <t>于海红</t>
  </si>
  <si>
    <t>4964</t>
  </si>
  <si>
    <t>者永红</t>
  </si>
  <si>
    <t>1239,8062，无</t>
  </si>
  <si>
    <t>9479，无，无</t>
  </si>
  <si>
    <t>于世全</t>
  </si>
  <si>
    <t>3162,5497</t>
  </si>
  <si>
    <t>于红全</t>
  </si>
  <si>
    <t>6075,2203,7653,8676</t>
  </si>
  <si>
    <t>者秀霞</t>
  </si>
  <si>
    <t>18,818，无</t>
  </si>
  <si>
    <t>丁琦</t>
  </si>
  <si>
    <t>兰兴福</t>
  </si>
  <si>
    <t>杨秀成</t>
  </si>
  <si>
    <t>冶三喜</t>
  </si>
  <si>
    <t>214.2896.</t>
  </si>
  <si>
    <t>亢永贵</t>
  </si>
  <si>
    <t>冶七十</t>
  </si>
  <si>
    <t>冶春堂</t>
  </si>
  <si>
    <t>2076.9424.6067</t>
  </si>
  <si>
    <t>冶麦全</t>
  </si>
  <si>
    <t>冶金广</t>
  </si>
  <si>
    <t>冶五成</t>
  </si>
  <si>
    <t>283.3904.</t>
  </si>
  <si>
    <t>冶另俊</t>
  </si>
  <si>
    <t>6561.2183.</t>
  </si>
  <si>
    <t>李双成</t>
  </si>
  <si>
    <t>2706.4361.</t>
  </si>
  <si>
    <t>9577.8148.7363.6216</t>
  </si>
  <si>
    <t>冶生子</t>
  </si>
  <si>
    <t>马春花</t>
  </si>
  <si>
    <t>冶中堂</t>
  </si>
  <si>
    <t>冶建红</t>
  </si>
  <si>
    <t>7221.4593.8987.1933.8558</t>
  </si>
  <si>
    <t>冶宝良</t>
  </si>
  <si>
    <t>摆德升</t>
  </si>
  <si>
    <t>李宝清</t>
  </si>
  <si>
    <t>李万江</t>
  </si>
  <si>
    <t>李万有</t>
  </si>
  <si>
    <t>5303.302.</t>
  </si>
  <si>
    <t>兰志宏</t>
  </si>
  <si>
    <t>杨治虎</t>
  </si>
  <si>
    <t>秦喜仓</t>
  </si>
  <si>
    <t>剡根有</t>
  </si>
  <si>
    <t>6466.2828</t>
  </si>
  <si>
    <t>1214.1407</t>
  </si>
  <si>
    <t>刘小勤</t>
  </si>
  <si>
    <t>王志军</t>
  </si>
  <si>
    <t>柳继忠</t>
  </si>
  <si>
    <t>半个山</t>
  </si>
  <si>
    <t>马俊杰</t>
  </si>
  <si>
    <t>2139.921.A.B.</t>
  </si>
  <si>
    <t>邓炳成</t>
  </si>
  <si>
    <t>9208.9651</t>
  </si>
  <si>
    <t>陈忠林</t>
  </si>
  <si>
    <t>1249.7763.A</t>
  </si>
  <si>
    <t>张凤军</t>
  </si>
  <si>
    <t>4366.075</t>
  </si>
  <si>
    <t xml:space="preserve">杨庄 </t>
  </si>
  <si>
    <t>张发荣</t>
  </si>
  <si>
    <t>378.4930.A</t>
  </si>
  <si>
    <t>王连生</t>
  </si>
  <si>
    <t>6415.6655.A</t>
  </si>
  <si>
    <t>郑相玲</t>
  </si>
  <si>
    <t>10134.k289.60.613.8462.11447.1380.2071.6147.7941.10048.9501</t>
  </si>
  <si>
    <t>田世明</t>
  </si>
  <si>
    <t>10019.5436.6641</t>
  </si>
  <si>
    <t>李陆拾</t>
  </si>
  <si>
    <t>杜有章</t>
  </si>
  <si>
    <t>赵志岐</t>
  </si>
  <si>
    <t>2513</t>
  </si>
  <si>
    <t>杨发明</t>
  </si>
  <si>
    <t>张国平</t>
  </si>
  <si>
    <t>6532.1237.7108.7086.A</t>
  </si>
  <si>
    <t>石昌智</t>
  </si>
  <si>
    <t>5445.10248</t>
  </si>
  <si>
    <t>刘玉仓</t>
  </si>
  <si>
    <t>A.B</t>
  </si>
  <si>
    <t>石有财</t>
  </si>
  <si>
    <t>8703.1551.7266.9262</t>
  </si>
  <si>
    <t>魏双喜</t>
  </si>
  <si>
    <t>5544.6411</t>
  </si>
  <si>
    <t>农林</t>
  </si>
  <si>
    <t>杨宝清</t>
  </si>
  <si>
    <t>1147.3476</t>
  </si>
  <si>
    <t>李有福</t>
  </si>
  <si>
    <t>K122</t>
  </si>
  <si>
    <t>1365.5905</t>
  </si>
  <si>
    <t>吴志忠</t>
  </si>
  <si>
    <t>6544.5930.7437.4754.4081</t>
  </si>
  <si>
    <t>2214.859.3097</t>
  </si>
  <si>
    <t>马德海</t>
  </si>
  <si>
    <t>蔡全成</t>
  </si>
  <si>
    <t>李存生</t>
  </si>
  <si>
    <t>马有不</t>
  </si>
  <si>
    <t>7216.6168.6817</t>
  </si>
  <si>
    <t>白宝俊</t>
  </si>
  <si>
    <t>9545</t>
  </si>
  <si>
    <t>马常义</t>
  </si>
  <si>
    <t>1130</t>
  </si>
  <si>
    <t>强国保</t>
  </si>
  <si>
    <t>5349.0A27454.5395.3117</t>
  </si>
  <si>
    <t>马金虎</t>
  </si>
  <si>
    <t>4565.6988.A</t>
  </si>
  <si>
    <t>杨万荣</t>
  </si>
  <si>
    <t>2538.6586.A.B</t>
  </si>
  <si>
    <t>白有智</t>
  </si>
  <si>
    <t>2513.256.1811</t>
  </si>
  <si>
    <t>李光辉</t>
  </si>
  <si>
    <t>3048.6250.6751</t>
  </si>
  <si>
    <t>马金龙</t>
  </si>
  <si>
    <t>4965.6090</t>
  </si>
  <si>
    <t>马金秀</t>
  </si>
  <si>
    <t>1322.3860</t>
  </si>
  <si>
    <t>马玉宝</t>
  </si>
  <si>
    <t>1157.7995.233</t>
  </si>
  <si>
    <t>马金全</t>
  </si>
  <si>
    <t>2964.3941.3740</t>
  </si>
  <si>
    <t>杨生泰</t>
  </si>
  <si>
    <t>王金花</t>
  </si>
  <si>
    <t>杨平恩</t>
  </si>
  <si>
    <t>马占军</t>
  </si>
  <si>
    <t xml:space="preserve">刘沟 </t>
  </si>
  <si>
    <t>董志斌</t>
  </si>
  <si>
    <t>田志强</t>
  </si>
  <si>
    <t>王玉堂</t>
  </si>
  <si>
    <t>杨国义</t>
  </si>
  <si>
    <t>2035.8640</t>
  </si>
  <si>
    <t>高小东</t>
  </si>
  <si>
    <t>6467，9716</t>
  </si>
  <si>
    <t>陈志杰</t>
  </si>
  <si>
    <t>543,8595,5648,8222，a2747,2273,7643,3345,4700</t>
  </si>
  <si>
    <t>米金仓</t>
  </si>
  <si>
    <t>郭进录</t>
  </si>
  <si>
    <t>6035,7366,2097,8589</t>
  </si>
  <si>
    <t>田宽义</t>
  </si>
  <si>
    <t>8538,8279，无</t>
  </si>
  <si>
    <t>张君辉</t>
  </si>
  <si>
    <t>吴常富</t>
  </si>
  <si>
    <t>邵向向</t>
  </si>
  <si>
    <t>7160.4696.592.2071.608.5004.5475.2640.629.1324.3881.7892.1886.3464.2050.7604.</t>
  </si>
  <si>
    <t>杨继武</t>
  </si>
  <si>
    <t>7918，9227</t>
  </si>
  <si>
    <t xml:space="preserve">集美 </t>
  </si>
  <si>
    <t>赵满才</t>
  </si>
  <si>
    <t>7714.A.B</t>
  </si>
  <si>
    <t>马贵生</t>
  </si>
  <si>
    <t>7930.3629.7878</t>
  </si>
  <si>
    <t>袁永智</t>
  </si>
  <si>
    <t>宋占宾</t>
  </si>
  <si>
    <t>1983.6293.1068</t>
  </si>
  <si>
    <t>闵生贵</t>
  </si>
  <si>
    <t>2891.555.426</t>
  </si>
  <si>
    <t>孙志德</t>
  </si>
  <si>
    <t>7750.9132.6056</t>
  </si>
  <si>
    <t>马文俊</t>
  </si>
  <si>
    <t>马广林</t>
  </si>
  <si>
    <t xml:space="preserve">和尚铺 </t>
  </si>
  <si>
    <t>邵玉良</t>
  </si>
  <si>
    <t>武玉宏</t>
  </si>
  <si>
    <t>蒋桂明</t>
  </si>
  <si>
    <t>541.7915</t>
  </si>
  <si>
    <t>蔡浩涛</t>
  </si>
  <si>
    <t>7079.2093</t>
  </si>
  <si>
    <t>马治华</t>
  </si>
  <si>
    <t>2</t>
  </si>
  <si>
    <t>492.1279</t>
  </si>
  <si>
    <t>肖利利</t>
  </si>
  <si>
    <t>9507.11214</t>
  </si>
  <si>
    <t>李志东</t>
  </si>
  <si>
    <t>1</t>
  </si>
  <si>
    <t>2953</t>
  </si>
  <si>
    <t>王萍</t>
  </si>
  <si>
    <t>张金莲</t>
  </si>
  <si>
    <t>1664.1897</t>
  </si>
  <si>
    <t>马都舍</t>
  </si>
  <si>
    <t>114.9142.147</t>
  </si>
  <si>
    <t>马清有</t>
  </si>
  <si>
    <t>马银贵</t>
  </si>
  <si>
    <t>2576</t>
  </si>
  <si>
    <t>王猛</t>
  </si>
  <si>
    <t>6070.7860.9063</t>
  </si>
  <si>
    <t>虎志明</t>
  </si>
  <si>
    <t>马红兵</t>
  </si>
  <si>
    <t>7897.9144</t>
  </si>
  <si>
    <t>马金贵</t>
  </si>
  <si>
    <t>8827</t>
  </si>
  <si>
    <t>马七虎</t>
  </si>
  <si>
    <t>5308.731</t>
  </si>
  <si>
    <t>羊槽</t>
  </si>
  <si>
    <t>马六奎</t>
  </si>
  <si>
    <t>马林娃</t>
  </si>
  <si>
    <t>马哈山</t>
  </si>
  <si>
    <t>200</t>
  </si>
  <si>
    <t>李万仓</t>
  </si>
  <si>
    <t>3869</t>
  </si>
  <si>
    <t>马麦成</t>
  </si>
  <si>
    <t>马尔利</t>
  </si>
  <si>
    <t>7342</t>
  </si>
  <si>
    <t>马德财</t>
  </si>
  <si>
    <t>马主麻</t>
  </si>
  <si>
    <t>6219.8159.7400.4头无耳标</t>
  </si>
  <si>
    <t>禹光吾</t>
  </si>
  <si>
    <t>3591.3322.3115.4头无耳标</t>
  </si>
  <si>
    <t>禹万升</t>
  </si>
  <si>
    <t>833.4909.1头无耳标</t>
  </si>
  <si>
    <t>禹俊娃</t>
  </si>
  <si>
    <t>赵喜万</t>
  </si>
  <si>
    <t>禹旦胡</t>
  </si>
  <si>
    <t>禹长荣</t>
  </si>
  <si>
    <t>禹金奎</t>
  </si>
  <si>
    <t>禹生全</t>
  </si>
  <si>
    <t>6420.9550.</t>
  </si>
  <si>
    <t>禹俊红</t>
  </si>
  <si>
    <t>禹秀花</t>
  </si>
  <si>
    <t>李月花</t>
  </si>
  <si>
    <t>马朝子</t>
  </si>
  <si>
    <t>闫金奎</t>
  </si>
  <si>
    <t>禹红亮</t>
  </si>
  <si>
    <t>于广得</t>
  </si>
  <si>
    <t>禹有娃</t>
  </si>
  <si>
    <t>马虎胡</t>
  </si>
  <si>
    <t>于广成</t>
  </si>
  <si>
    <t>禹红治</t>
  </si>
  <si>
    <t>0A26620.L288.无耳标.</t>
  </si>
  <si>
    <t>禹发奎</t>
  </si>
  <si>
    <t>禹金喜</t>
  </si>
  <si>
    <t>禹志学</t>
  </si>
  <si>
    <t>禹雪</t>
  </si>
  <si>
    <t>禹万全</t>
  </si>
  <si>
    <t>禹有治</t>
  </si>
  <si>
    <t>禹生明</t>
  </si>
  <si>
    <t>李兴全</t>
  </si>
  <si>
    <t>禹存有</t>
  </si>
  <si>
    <t>禹秀莲</t>
  </si>
  <si>
    <t>禹奴思</t>
  </si>
  <si>
    <t>221.无号</t>
  </si>
  <si>
    <t>马双喜</t>
  </si>
  <si>
    <t>5453.5478</t>
  </si>
  <si>
    <t>马长银</t>
  </si>
  <si>
    <t>6053</t>
  </si>
  <si>
    <t>马贵宝</t>
  </si>
  <si>
    <t>2.8670.无号</t>
  </si>
  <si>
    <t>马保忠</t>
  </si>
  <si>
    <t>441.1321.L17</t>
  </si>
  <si>
    <t>马七三</t>
  </si>
  <si>
    <t>7251</t>
  </si>
  <si>
    <t>马红发</t>
  </si>
  <si>
    <t>4057</t>
  </si>
  <si>
    <t>马小红</t>
  </si>
  <si>
    <t>马长德</t>
  </si>
  <si>
    <t>3260</t>
  </si>
  <si>
    <t>马义哈</t>
  </si>
  <si>
    <t>3011</t>
  </si>
  <si>
    <t>李万贵</t>
  </si>
  <si>
    <t>4056.1974</t>
  </si>
  <si>
    <t>李生有</t>
  </si>
  <si>
    <t>8933.5267</t>
  </si>
  <si>
    <t>马奴哈</t>
  </si>
  <si>
    <t>3761</t>
  </si>
  <si>
    <t>5781</t>
  </si>
  <si>
    <t>向阳</t>
  </si>
  <si>
    <t>禹志芳</t>
  </si>
  <si>
    <t>645.1360</t>
  </si>
  <si>
    <t>禹春德</t>
  </si>
  <si>
    <t>6685.2802.2554.2158.8653</t>
  </si>
  <si>
    <t>金主麻</t>
  </si>
  <si>
    <t>651.A</t>
  </si>
  <si>
    <t>马金林</t>
  </si>
  <si>
    <t>9267</t>
  </si>
  <si>
    <t>马军民</t>
  </si>
  <si>
    <t>8206.6855</t>
  </si>
  <si>
    <t>马有成</t>
  </si>
  <si>
    <t>5878</t>
  </si>
  <si>
    <t>杨虎娃</t>
  </si>
  <si>
    <t>9458.2865</t>
  </si>
  <si>
    <t>赵桂香</t>
  </si>
  <si>
    <t>5524.351</t>
  </si>
  <si>
    <t>马军军</t>
  </si>
  <si>
    <t>8561.4795.4347.10882</t>
  </si>
  <si>
    <t>咸三虎</t>
  </si>
  <si>
    <t>6731</t>
  </si>
  <si>
    <t>喜建辉</t>
  </si>
  <si>
    <t>129.9707.A</t>
  </si>
  <si>
    <t>杨也故</t>
  </si>
  <si>
    <t>6169</t>
  </si>
  <si>
    <t>喜存仁</t>
  </si>
  <si>
    <t>2878.6422.4605.136</t>
  </si>
  <si>
    <t>咸五八</t>
  </si>
  <si>
    <t>平凉庄</t>
  </si>
  <si>
    <t>马志伟</t>
  </si>
  <si>
    <t>马长科</t>
  </si>
  <si>
    <t>3618</t>
  </si>
  <si>
    <t>马喜军</t>
  </si>
  <si>
    <t>6813</t>
  </si>
  <si>
    <t>马三十</t>
  </si>
  <si>
    <t>7542.2342.3523</t>
  </si>
  <si>
    <t>马宝明</t>
  </si>
  <si>
    <t>马府智</t>
  </si>
  <si>
    <t>1234</t>
  </si>
  <si>
    <t>马克伟</t>
  </si>
  <si>
    <t>626</t>
  </si>
  <si>
    <t>糟宝良</t>
  </si>
  <si>
    <t>2079</t>
  </si>
  <si>
    <t>马俊德</t>
  </si>
  <si>
    <t>9705.8701</t>
  </si>
  <si>
    <t>马迁云</t>
  </si>
  <si>
    <t>6252.11348</t>
  </si>
  <si>
    <t>马目沙</t>
  </si>
  <si>
    <t>马金明</t>
  </si>
  <si>
    <t>9791.6827.2779.8003.4567.H106</t>
  </si>
  <si>
    <t>马小虎</t>
  </si>
  <si>
    <t>1830.8978</t>
  </si>
  <si>
    <t>马桂生</t>
  </si>
  <si>
    <t>64222519791221****</t>
  </si>
  <si>
    <t>181****8330</t>
  </si>
  <si>
    <t>64222519820909****</t>
  </si>
  <si>
    <t>177****3821</t>
  </si>
  <si>
    <t>64222519431216****</t>
  </si>
  <si>
    <t>177****7273</t>
  </si>
  <si>
    <t>139****5947</t>
  </si>
  <si>
    <t>64222519730717****</t>
  </si>
  <si>
    <t>147****5538</t>
  </si>
  <si>
    <t>64222519731023****</t>
  </si>
  <si>
    <t>180****1092</t>
  </si>
  <si>
    <t>64222519570118****</t>
  </si>
  <si>
    <t>153****8872</t>
  </si>
  <si>
    <t>136****5831</t>
  </si>
  <si>
    <t>64222519760319****</t>
  </si>
  <si>
    <t>181****5048</t>
  </si>
  <si>
    <t>64222519761213****</t>
  </si>
  <si>
    <t>177****7986</t>
  </si>
  <si>
    <t>64222519830918****</t>
  </si>
  <si>
    <t>177****1214</t>
  </si>
  <si>
    <t>64222519810220****</t>
  </si>
  <si>
    <t>177****7911</t>
  </si>
  <si>
    <t>64222519650303****</t>
  </si>
  <si>
    <t>182****6613</t>
  </si>
  <si>
    <t>64222519570106****</t>
  </si>
  <si>
    <t>181****8605</t>
  </si>
  <si>
    <t>64222519771010****</t>
  </si>
  <si>
    <t>150****0316</t>
  </si>
  <si>
    <t>64222519531208****</t>
  </si>
  <si>
    <t>139****5424</t>
  </si>
  <si>
    <t>64222519670222****</t>
  </si>
  <si>
    <t>180****9795</t>
  </si>
  <si>
    <t>64222519810515****</t>
  </si>
  <si>
    <t>64222519670614****</t>
  </si>
  <si>
    <t>177****5121</t>
  </si>
  <si>
    <t>177****7850</t>
  </si>
  <si>
    <t>181****5754</t>
  </si>
  <si>
    <t>64222519540406****</t>
  </si>
  <si>
    <t>139****3229</t>
  </si>
  <si>
    <t>150****4020</t>
  </si>
  <si>
    <t>64222519631015****</t>
  </si>
  <si>
    <t>152****5897</t>
  </si>
  <si>
    <t>64222519750110****</t>
  </si>
  <si>
    <t>158****5166</t>
  </si>
  <si>
    <t>64222519711025****</t>
  </si>
  <si>
    <t>153****3533</t>
  </si>
  <si>
    <t>64222519740104****</t>
  </si>
  <si>
    <t>181****7247</t>
  </si>
  <si>
    <t>64222519701213****</t>
  </si>
  <si>
    <t>139****9544</t>
  </si>
  <si>
    <t>64222519730821****</t>
  </si>
  <si>
    <t>64222519670204****</t>
  </si>
  <si>
    <t>181****1835</t>
  </si>
  <si>
    <t>64222519780801****</t>
  </si>
  <si>
    <t>177****3742</t>
  </si>
  <si>
    <t>64222519680218****</t>
  </si>
  <si>
    <t>153****4342</t>
  </si>
  <si>
    <t>64222519740725****</t>
  </si>
  <si>
    <t>133****5284</t>
  </si>
  <si>
    <t>64222519520913****</t>
  </si>
  <si>
    <t>151****5182</t>
  </si>
  <si>
    <t>152****1839</t>
  </si>
  <si>
    <t>187****5097</t>
  </si>
  <si>
    <t>64222519750315****</t>
  </si>
  <si>
    <t>181****0696</t>
  </si>
  <si>
    <t>64222519850225****</t>
  </si>
  <si>
    <t>180****2644</t>
  </si>
  <si>
    <t>147****5703</t>
  </si>
  <si>
    <t>183****7428</t>
  </si>
  <si>
    <t>64222519510101****</t>
  </si>
  <si>
    <t>132****7371</t>
  </si>
  <si>
    <t>64222519571215****</t>
  </si>
  <si>
    <t>182****5764</t>
  </si>
  <si>
    <t>64222519620413****</t>
  </si>
  <si>
    <t>135****8501</t>
  </si>
  <si>
    <t>64222519680501****</t>
  </si>
  <si>
    <t>182****5893</t>
  </si>
  <si>
    <t>64222519770904****</t>
  </si>
  <si>
    <t>147****5332</t>
  </si>
  <si>
    <t>64222519801223****</t>
  </si>
  <si>
    <t>138****2218</t>
  </si>
  <si>
    <t>64222519710501****</t>
  </si>
  <si>
    <t>139****0584</t>
  </si>
  <si>
    <t>64222519750411****</t>
  </si>
  <si>
    <t>184****2617</t>
  </si>
  <si>
    <t>152****5737</t>
  </si>
  <si>
    <t>64222519811113****</t>
  </si>
  <si>
    <t>136****0984</t>
  </si>
  <si>
    <t>64222519860322****</t>
  </si>
  <si>
    <t>177****6374</t>
  </si>
  <si>
    <t>64222519790204****</t>
  </si>
  <si>
    <t>177****2687</t>
  </si>
  <si>
    <t>64222519630628****</t>
  </si>
  <si>
    <t>139****5741</t>
  </si>
  <si>
    <t>64222519610924****</t>
  </si>
  <si>
    <t>157****5269</t>
  </si>
  <si>
    <t>64222519670309****</t>
  </si>
  <si>
    <t>151****5076</t>
  </si>
  <si>
    <t>64222519490816****</t>
  </si>
  <si>
    <t>137****3124</t>
  </si>
  <si>
    <t>150****5527</t>
  </si>
  <si>
    <t>180****0769</t>
  </si>
  <si>
    <t>64222519780513****</t>
  </si>
  <si>
    <t>180****8617</t>
  </si>
  <si>
    <t>64222519781123****</t>
  </si>
  <si>
    <t>180****2129</t>
  </si>
  <si>
    <t>64222519700302****</t>
  </si>
  <si>
    <t>157****0654</t>
  </si>
  <si>
    <t>惠台</t>
  </si>
  <si>
    <t>暖水</t>
  </si>
  <si>
    <t>卡子</t>
  </si>
  <si>
    <t>沙南</t>
  </si>
  <si>
    <t>于四虎</t>
  </si>
  <si>
    <t>园子</t>
  </si>
  <si>
    <t>2</t>
  </si>
  <si>
    <t>无</t>
  </si>
  <si>
    <t>寇月春</t>
  </si>
  <si>
    <t>7456.7640</t>
  </si>
  <si>
    <t>13</t>
  </si>
  <si>
    <t>11544.10345</t>
  </si>
  <si>
    <t>14</t>
  </si>
  <si>
    <t>马存胡</t>
  </si>
  <si>
    <t>3030.5690</t>
  </si>
  <si>
    <t>15</t>
  </si>
  <si>
    <t>赵柒</t>
  </si>
  <si>
    <t>2030.1962.6906.876.1696.912</t>
  </si>
  <si>
    <t>16</t>
  </si>
  <si>
    <t>寇卖目</t>
  </si>
  <si>
    <t>833.510.A.854</t>
  </si>
  <si>
    <t>17</t>
  </si>
  <si>
    <t>马秀吉</t>
  </si>
  <si>
    <t>L22.4782</t>
  </si>
  <si>
    <t>18</t>
  </si>
  <si>
    <t>1582</t>
  </si>
  <si>
    <t>张勇</t>
  </si>
  <si>
    <t>苏利云</t>
  </si>
  <si>
    <t>杜玉明</t>
  </si>
  <si>
    <t>张世明</t>
  </si>
  <si>
    <t>李记</t>
  </si>
  <si>
    <t>李建明</t>
  </si>
  <si>
    <t>苏金明</t>
  </si>
  <si>
    <t>李国军</t>
  </si>
  <si>
    <t>岳发成</t>
  </si>
  <si>
    <t>苏浩东</t>
  </si>
  <si>
    <t>苏拾金</t>
  </si>
  <si>
    <t>9231</t>
  </si>
  <si>
    <t>苏林</t>
  </si>
  <si>
    <t>1991</t>
  </si>
  <si>
    <t>苏双丁</t>
  </si>
  <si>
    <t>561</t>
  </si>
  <si>
    <t>苏沛甲</t>
  </si>
  <si>
    <t>苏向忠</t>
  </si>
  <si>
    <t>苏存仓</t>
  </si>
  <si>
    <t>611</t>
  </si>
  <si>
    <t>苏维吉</t>
  </si>
  <si>
    <t>高明</t>
  </si>
  <si>
    <t>六盘</t>
  </si>
  <si>
    <t>王志杰</t>
  </si>
  <si>
    <t>435</t>
  </si>
  <si>
    <t>段明贵</t>
  </si>
  <si>
    <t>6989</t>
  </si>
  <si>
    <t>张海清</t>
  </si>
  <si>
    <t>王相军</t>
  </si>
  <si>
    <t>刘明莹</t>
  </si>
  <si>
    <t>刘炳君</t>
  </si>
  <si>
    <t>3020.3505.4938.无耳标号</t>
  </si>
  <si>
    <t>穆桂香</t>
  </si>
  <si>
    <t>6605.7573.</t>
  </si>
  <si>
    <t>沙八一</t>
  </si>
  <si>
    <t>607.8960.无耳标号</t>
  </si>
  <si>
    <t>李英春</t>
  </si>
  <si>
    <t>8796.3631</t>
  </si>
  <si>
    <t>杨元宝</t>
  </si>
  <si>
    <t>4870</t>
  </si>
  <si>
    <t>杨春文</t>
  </si>
  <si>
    <t>3578</t>
  </si>
  <si>
    <t>马全升</t>
  </si>
  <si>
    <t>7312</t>
  </si>
  <si>
    <t>马志良</t>
  </si>
  <si>
    <t>无耳标号</t>
  </si>
  <si>
    <t>定奴思</t>
  </si>
  <si>
    <t>6448.4953</t>
  </si>
  <si>
    <t>鄢长春</t>
  </si>
  <si>
    <t>6782.1头无耳标号</t>
  </si>
  <si>
    <t>兰由不</t>
  </si>
  <si>
    <t>6105.7385</t>
  </si>
  <si>
    <t>虎长海</t>
  </si>
  <si>
    <t>5712.451</t>
  </si>
  <si>
    <t>穆不来</t>
  </si>
  <si>
    <t>H114.H226</t>
  </si>
  <si>
    <t>惠笔良</t>
  </si>
  <si>
    <t>3411.H266</t>
  </si>
  <si>
    <t>虎不不</t>
  </si>
  <si>
    <t>L123.1头无耳标号</t>
  </si>
  <si>
    <t>且长俊</t>
  </si>
  <si>
    <t>4051.260.5797</t>
  </si>
  <si>
    <t>马金元</t>
  </si>
  <si>
    <t>129.2292.4379.3646</t>
  </si>
  <si>
    <t>底金虎</t>
  </si>
  <si>
    <t>2684.642.7610</t>
  </si>
  <si>
    <t>鄢德明</t>
  </si>
  <si>
    <t>8801.8121.</t>
  </si>
  <si>
    <t>虎长俊</t>
  </si>
  <si>
    <t>7966</t>
  </si>
  <si>
    <t>惠德胜</t>
  </si>
  <si>
    <t>4374.4514.2895.799</t>
  </si>
  <si>
    <t>惠天龙</t>
  </si>
  <si>
    <t>4028.8943.992</t>
  </si>
  <si>
    <t>惠西良</t>
  </si>
  <si>
    <t>5339.9065</t>
  </si>
  <si>
    <t>惠由不</t>
  </si>
  <si>
    <t>2527.8463.11473</t>
  </si>
  <si>
    <t>惠金成</t>
  </si>
  <si>
    <t>199.3376</t>
  </si>
  <si>
    <t>惠世思</t>
  </si>
  <si>
    <t>6754.4595</t>
  </si>
  <si>
    <t>丁六一</t>
  </si>
  <si>
    <t>丁红广</t>
  </si>
  <si>
    <t>丁主麻</t>
  </si>
  <si>
    <t>丁宁元</t>
  </si>
  <si>
    <r>
      <t xml:space="preserve">      </t>
    </r>
    <r>
      <rPr>
        <u val="single"/>
        <sz val="16"/>
        <rFont val="宋体"/>
        <family val="0"/>
      </rPr>
      <t xml:space="preserve"> 泾河源  </t>
    </r>
    <r>
      <rPr>
        <sz val="16"/>
        <rFont val="宋体"/>
        <family val="0"/>
      </rPr>
      <t xml:space="preserve">乡 （镇）                           </t>
    </r>
  </si>
  <si>
    <t>6920.2841.7105.4150.A</t>
  </si>
  <si>
    <r>
      <t xml:space="preserve">      </t>
    </r>
    <r>
      <rPr>
        <u val="single"/>
        <sz val="16"/>
        <rFont val="宋体"/>
        <family val="0"/>
      </rPr>
      <t xml:space="preserve"> 新民  </t>
    </r>
    <r>
      <rPr>
        <sz val="16"/>
        <rFont val="宋体"/>
        <family val="0"/>
      </rPr>
      <t xml:space="preserve">乡 （镇）                           </t>
    </r>
  </si>
  <si>
    <t>664.8278.747</t>
  </si>
  <si>
    <t>4343.6464.6254.3755.8961</t>
  </si>
  <si>
    <t>14.6130.6094</t>
  </si>
  <si>
    <t>4060.7273.2629</t>
  </si>
  <si>
    <t>11526.7786.7095.无耳标</t>
  </si>
  <si>
    <t>周小平</t>
  </si>
  <si>
    <t>7364.5802.7053</t>
  </si>
  <si>
    <t>杨有新</t>
  </si>
  <si>
    <t>杨耀君</t>
  </si>
  <si>
    <t>6522</t>
  </si>
  <si>
    <t>杨有福</t>
  </si>
  <si>
    <t>李志刚</t>
  </si>
  <si>
    <t>7433.无耳标</t>
  </si>
  <si>
    <t>刘俊章</t>
  </si>
  <si>
    <t>9089.9666</t>
  </si>
  <si>
    <t>杨继忠</t>
  </si>
  <si>
    <t>1206.8021</t>
  </si>
  <si>
    <t>宋六武</t>
  </si>
  <si>
    <t>1795</t>
  </si>
  <si>
    <t>宋春勇</t>
  </si>
  <si>
    <t>9574.7460</t>
  </si>
  <si>
    <t>于哈克</t>
  </si>
  <si>
    <t>190</t>
  </si>
  <si>
    <t>马风连</t>
  </si>
  <si>
    <t>1747.1319</t>
  </si>
  <si>
    <t>于小成</t>
  </si>
  <si>
    <t>7307</t>
  </si>
  <si>
    <t>于德成</t>
  </si>
  <si>
    <t>2186</t>
  </si>
  <si>
    <t>于义明</t>
  </si>
  <si>
    <t>8205.5920</t>
  </si>
  <si>
    <t>8835.2367.7831.9450.A</t>
  </si>
  <si>
    <t>3509.935.A</t>
  </si>
  <si>
    <t>于付广</t>
  </si>
  <si>
    <t>5091</t>
  </si>
  <si>
    <t>于生喜</t>
  </si>
  <si>
    <t>5759</t>
  </si>
  <si>
    <t>于生金</t>
  </si>
  <si>
    <t>2687</t>
  </si>
  <si>
    <t>马连升</t>
  </si>
  <si>
    <t>1352.5504.4352</t>
  </si>
  <si>
    <t>于建辉</t>
  </si>
  <si>
    <t>5752.4988</t>
  </si>
  <si>
    <t>于哈山</t>
  </si>
  <si>
    <t>7154</t>
  </si>
  <si>
    <t>马春堂</t>
  </si>
  <si>
    <t>3569.22</t>
  </si>
  <si>
    <t>于广元</t>
  </si>
  <si>
    <t>7008</t>
  </si>
  <si>
    <t>于万堂</t>
  </si>
  <si>
    <t>2908.810</t>
  </si>
  <si>
    <t>3032</t>
  </si>
  <si>
    <t>金灵发</t>
  </si>
  <si>
    <t>6209.9794</t>
  </si>
  <si>
    <t>于勤学</t>
  </si>
  <si>
    <t>7414.924</t>
  </si>
  <si>
    <t>2640</t>
  </si>
  <si>
    <t>伍意明</t>
  </si>
  <si>
    <t>455.A</t>
  </si>
  <si>
    <t>者银红</t>
  </si>
  <si>
    <t>伍六十</t>
  </si>
  <si>
    <t>8864.A.A.A.A</t>
  </si>
  <si>
    <t>者兴宝</t>
  </si>
  <si>
    <t>5095.L345.5765</t>
  </si>
  <si>
    <t>者保付</t>
  </si>
  <si>
    <t>4143.1845.1824</t>
  </si>
  <si>
    <t>者苏奎</t>
  </si>
  <si>
    <t>1128.5982.L387</t>
  </si>
  <si>
    <t>者秀军</t>
  </si>
  <si>
    <t>1173.6320.6877</t>
  </si>
  <si>
    <t>6291.708.A.B</t>
  </si>
  <si>
    <t>2135.1885.664.8793</t>
  </si>
  <si>
    <t>6846.4654.</t>
  </si>
  <si>
    <t>8932.2957.5657.11144</t>
  </si>
  <si>
    <t>786.1894.8619.668.A</t>
  </si>
  <si>
    <t>1842.118.877</t>
  </si>
  <si>
    <t>7958.531.8560</t>
  </si>
  <si>
    <t>619.1187.2838</t>
  </si>
  <si>
    <t>1483.K954</t>
  </si>
  <si>
    <t>6955.1559.288</t>
  </si>
  <si>
    <t>10046.84.3338.7778</t>
  </si>
  <si>
    <t>97.A</t>
  </si>
  <si>
    <t>2332.4495.223.791.10262.3146</t>
  </si>
  <si>
    <t>吕智深</t>
  </si>
  <si>
    <t>王永祥</t>
  </si>
  <si>
    <t>621.8865.2493</t>
  </si>
  <si>
    <t>苏堡</t>
  </si>
  <si>
    <t>高清</t>
  </si>
  <si>
    <t>六组</t>
  </si>
  <si>
    <t>8860.0014</t>
  </si>
  <si>
    <t>白学清</t>
  </si>
  <si>
    <t>961</t>
  </si>
  <si>
    <t>狄宝平</t>
  </si>
  <si>
    <t>7165.9606</t>
  </si>
  <si>
    <t>白治军</t>
  </si>
  <si>
    <t>1841</t>
  </si>
  <si>
    <t>王锋</t>
  </si>
  <si>
    <t>杨有有</t>
  </si>
  <si>
    <t>1704.432.0号</t>
  </si>
  <si>
    <t>赵建成</t>
  </si>
  <si>
    <t>4509.9663.3586.4712.0号</t>
  </si>
  <si>
    <t>王强宏</t>
  </si>
  <si>
    <t>551.6212</t>
  </si>
  <si>
    <t>宋国碧</t>
  </si>
  <si>
    <t>6842.4130</t>
  </si>
  <si>
    <t>王进</t>
  </si>
  <si>
    <t>2079.2152</t>
  </si>
  <si>
    <t>王桂珍</t>
  </si>
  <si>
    <t>5080</t>
  </si>
  <si>
    <t>柳如松</t>
  </si>
  <si>
    <t>李自成</t>
  </si>
  <si>
    <t>0013</t>
  </si>
  <si>
    <t>大湾</t>
  </si>
  <si>
    <t>马文西</t>
  </si>
  <si>
    <t>七组</t>
  </si>
  <si>
    <t>516.6991.540</t>
  </si>
  <si>
    <t>马耀仓</t>
  </si>
  <si>
    <t>8758.8607</t>
  </si>
  <si>
    <t>马记</t>
  </si>
  <si>
    <t>189</t>
  </si>
  <si>
    <t>马志义</t>
  </si>
  <si>
    <t>2983.1761.282</t>
  </si>
  <si>
    <t>马兴文</t>
  </si>
  <si>
    <t>马和平</t>
  </si>
  <si>
    <t>马福明</t>
  </si>
  <si>
    <t>马彦梅</t>
  </si>
  <si>
    <t>马义翠</t>
  </si>
  <si>
    <t>64222519600209****</t>
  </si>
  <si>
    <t>180****2661</t>
  </si>
  <si>
    <t>64222519811128****</t>
  </si>
  <si>
    <t>130****2662</t>
  </si>
  <si>
    <t>64222519740527****</t>
  </si>
  <si>
    <t>181****3001</t>
  </si>
  <si>
    <t>64222519960223****</t>
  </si>
  <si>
    <t>137****1055</t>
  </si>
  <si>
    <t>64222519620210****</t>
  </si>
  <si>
    <t>180****2691</t>
  </si>
  <si>
    <t>64222519640115****</t>
  </si>
  <si>
    <t>134****5974</t>
  </si>
  <si>
    <t>64222519531010****</t>
  </si>
  <si>
    <t>139****9914</t>
  </si>
  <si>
    <t>64222519561112****</t>
  </si>
  <si>
    <t>64222519860208****</t>
  </si>
  <si>
    <t>185****7752</t>
  </si>
  <si>
    <t>64222519650129****</t>
  </si>
  <si>
    <t>152****7207</t>
  </si>
  <si>
    <t>64222519741005****</t>
  </si>
  <si>
    <t>181****2972</t>
  </si>
  <si>
    <t>64222519531102****</t>
  </si>
  <si>
    <t>180****2713</t>
  </si>
  <si>
    <t>64222519650415****</t>
  </si>
  <si>
    <t>152****5342</t>
  </si>
  <si>
    <t>64222519691116****</t>
  </si>
  <si>
    <t>182****5516</t>
  </si>
  <si>
    <t>64222519630702****</t>
  </si>
  <si>
    <t>180****4871</t>
  </si>
  <si>
    <t>64222519630126****</t>
  </si>
  <si>
    <t>133****2402</t>
  </si>
  <si>
    <t>64222519620328****</t>
  </si>
  <si>
    <t>182****7783</t>
  </si>
  <si>
    <t>64222519890102****</t>
  </si>
  <si>
    <t>182****6337</t>
  </si>
  <si>
    <t>64222519630422****</t>
  </si>
  <si>
    <t>177****1941</t>
  </si>
  <si>
    <t>64222519741104****</t>
  </si>
  <si>
    <t>138****5512</t>
  </si>
  <si>
    <t>64222519720321****</t>
  </si>
  <si>
    <t>64222519681013****</t>
  </si>
  <si>
    <t>153****0932</t>
  </si>
  <si>
    <t>64222519870610****</t>
  </si>
  <si>
    <t>183****4064</t>
  </si>
  <si>
    <t>64222519660405****</t>
  </si>
  <si>
    <t>136****5136</t>
  </si>
  <si>
    <t>64222519890928****</t>
  </si>
  <si>
    <t>138****0034</t>
  </si>
  <si>
    <t>64222519520403****</t>
  </si>
  <si>
    <t>181****5323</t>
  </si>
  <si>
    <t>64222519810620****</t>
  </si>
  <si>
    <t>153****3803</t>
  </si>
  <si>
    <t>64222519720829****</t>
  </si>
  <si>
    <t>151****5870</t>
  </si>
  <si>
    <t>64222519780906****</t>
  </si>
  <si>
    <t>153****1230</t>
  </si>
  <si>
    <t>64222519801027****</t>
  </si>
  <si>
    <t>180****7074</t>
  </si>
  <si>
    <t>64222519680714****</t>
  </si>
  <si>
    <t>132****5132</t>
  </si>
  <si>
    <t>64222519740213****</t>
  </si>
  <si>
    <t>182****5004</t>
  </si>
  <si>
    <t>64222519700110****</t>
  </si>
  <si>
    <t>150****4063</t>
  </si>
  <si>
    <t>64222519540112****</t>
  </si>
  <si>
    <t>182****5164</t>
  </si>
  <si>
    <t>64222519690820****</t>
  </si>
  <si>
    <t>151****4240</t>
  </si>
  <si>
    <t>64222519540801****</t>
  </si>
  <si>
    <t>158****1797</t>
  </si>
  <si>
    <t>64222519770225****</t>
  </si>
  <si>
    <t>180****3867</t>
  </si>
  <si>
    <t>64222519510308****</t>
  </si>
  <si>
    <t>155****7263</t>
  </si>
  <si>
    <t>64222519680401****</t>
  </si>
  <si>
    <t>181****4730</t>
  </si>
  <si>
    <t>64222519510509****</t>
  </si>
  <si>
    <t>152****5337</t>
  </si>
  <si>
    <t>64222519610505****</t>
  </si>
  <si>
    <t>181****1734</t>
  </si>
  <si>
    <t>64222519510614****</t>
  </si>
  <si>
    <t>157****4572</t>
  </si>
  <si>
    <t>64222519350519****</t>
  </si>
  <si>
    <t>182****7099</t>
  </si>
  <si>
    <t>64222519780611****</t>
  </si>
  <si>
    <t>181****1891</t>
  </si>
  <si>
    <t>64222519600917****</t>
  </si>
  <si>
    <t>182****7778</t>
  </si>
  <si>
    <t>64222519740728****</t>
  </si>
  <si>
    <t>137****5499</t>
  </si>
  <si>
    <t>64222519620506****</t>
  </si>
  <si>
    <t>181****6610</t>
  </si>
  <si>
    <t>64222519641121****</t>
  </si>
  <si>
    <t>134****4121</t>
  </si>
  <si>
    <t>62270119681112****</t>
  </si>
  <si>
    <t>155****0324</t>
  </si>
  <si>
    <t>64222519590910****</t>
  </si>
  <si>
    <t>181****2615</t>
  </si>
  <si>
    <t>64222519630130****</t>
  </si>
  <si>
    <t>182****8806</t>
  </si>
  <si>
    <t>64222519700317****</t>
  </si>
  <si>
    <t>157****1235</t>
  </si>
  <si>
    <t>188****5750</t>
  </si>
  <si>
    <t>64222519620425****</t>
  </si>
  <si>
    <t>136****7122</t>
  </si>
  <si>
    <t>64222519520414****</t>
  </si>
  <si>
    <t>136****5622</t>
  </si>
  <si>
    <t>64222519700506****</t>
  </si>
  <si>
    <t>184****6054</t>
  </si>
  <si>
    <t>64222519691130****</t>
  </si>
  <si>
    <t>139****6642</t>
  </si>
  <si>
    <t>64222519500209****</t>
  </si>
  <si>
    <t>138****5501</t>
  </si>
  <si>
    <t>64222519641123****</t>
  </si>
  <si>
    <t>183****9488</t>
  </si>
  <si>
    <t>64222519421227****</t>
  </si>
  <si>
    <t>155****7428</t>
  </si>
  <si>
    <t>64222519670121****</t>
  </si>
  <si>
    <t>136****1351</t>
  </si>
  <si>
    <t>64222519690616****</t>
  </si>
  <si>
    <t>139****0144</t>
  </si>
  <si>
    <t>64222519640305****</t>
  </si>
  <si>
    <t>137****5993</t>
  </si>
  <si>
    <t>64222519680517****</t>
  </si>
  <si>
    <t>131****5963</t>
  </si>
  <si>
    <t>64222519470218****</t>
  </si>
  <si>
    <t>183****3053</t>
  </si>
  <si>
    <t>64222519550305****</t>
  </si>
  <si>
    <t>173****0509</t>
  </si>
  <si>
    <t>64222519640410****</t>
  </si>
  <si>
    <t>182****3242</t>
  </si>
  <si>
    <t>64222519790701****</t>
  </si>
  <si>
    <t>182****7715</t>
  </si>
  <si>
    <t>64222519680201****</t>
  </si>
  <si>
    <t>181****5831</t>
  </si>
  <si>
    <t>64222519700930****</t>
  </si>
  <si>
    <t>182****5351</t>
  </si>
  <si>
    <t>64222519630316****</t>
  </si>
  <si>
    <t>151****5180</t>
  </si>
  <si>
    <t>64222519630416****</t>
  </si>
  <si>
    <t>181****1443</t>
  </si>
  <si>
    <t>64222519711001****</t>
  </si>
  <si>
    <t>153****9703</t>
  </si>
  <si>
    <t>64222519701204****</t>
  </si>
  <si>
    <t>180****2316</t>
  </si>
  <si>
    <t>64222519760808****</t>
  </si>
  <si>
    <t>183****0266</t>
  </si>
  <si>
    <t>64222519750425****</t>
  </si>
  <si>
    <t>181****5010</t>
  </si>
  <si>
    <t>64222519800811****</t>
  </si>
  <si>
    <t>138****2242</t>
  </si>
  <si>
    <t>64222519720101****</t>
  </si>
  <si>
    <t>139****5365</t>
  </si>
  <si>
    <t>64222519690501****</t>
  </si>
  <si>
    <t>155****7467</t>
  </si>
  <si>
    <t>64222519700530****</t>
  </si>
  <si>
    <t>177****7003</t>
  </si>
  <si>
    <t>64222519770107****</t>
  </si>
  <si>
    <t>182****9498</t>
  </si>
  <si>
    <t>64222519760124****</t>
  </si>
  <si>
    <t>136****5105</t>
  </si>
  <si>
    <t>64222519630209****</t>
  </si>
  <si>
    <t>153****6506</t>
  </si>
  <si>
    <t>64222519700113****</t>
  </si>
  <si>
    <t>173****7295</t>
  </si>
  <si>
    <t>64222519720329****</t>
  </si>
  <si>
    <t>157****5782</t>
  </si>
  <si>
    <t>64222519640327****</t>
  </si>
  <si>
    <t>138****4825</t>
  </si>
  <si>
    <t>64222519701118****</t>
  </si>
  <si>
    <t>151****8734</t>
  </si>
  <si>
    <t>64222519400227****</t>
  </si>
  <si>
    <t>180****0561</t>
  </si>
  <si>
    <t>64222519730221****</t>
  </si>
  <si>
    <t>136****5625</t>
  </si>
  <si>
    <t>64222519670206****</t>
  </si>
  <si>
    <t>150****5660</t>
  </si>
  <si>
    <t>64222519450513****</t>
  </si>
  <si>
    <t>182****8312</t>
  </si>
  <si>
    <t>64222519500311****</t>
  </si>
  <si>
    <t>152****6714</t>
  </si>
  <si>
    <t>64222519400516****</t>
  </si>
  <si>
    <t>137****8511</t>
  </si>
  <si>
    <t>64222519730915****</t>
  </si>
  <si>
    <t>135****9171</t>
  </si>
  <si>
    <t>64222519411002****</t>
  </si>
  <si>
    <t>180****5772</t>
  </si>
  <si>
    <t>64222519740715****</t>
  </si>
  <si>
    <t>157****4348</t>
  </si>
  <si>
    <t>64222519561102****</t>
  </si>
  <si>
    <t>183****5225</t>
  </si>
  <si>
    <t>64222519521012****</t>
  </si>
  <si>
    <t>158****5762</t>
  </si>
  <si>
    <t>64222519720517****</t>
  </si>
  <si>
    <t>183****2782</t>
  </si>
  <si>
    <t>64222519491230****</t>
  </si>
  <si>
    <t>147****5724</t>
  </si>
  <si>
    <t>64222519550204****</t>
  </si>
  <si>
    <t>139****1084</t>
  </si>
  <si>
    <t>64222519700125****</t>
  </si>
  <si>
    <t>183****1091</t>
  </si>
  <si>
    <t>64222519650822****</t>
  </si>
  <si>
    <t>182****4191</t>
  </si>
  <si>
    <t>64222519661226****</t>
  </si>
  <si>
    <t>152****5339</t>
  </si>
  <si>
    <t>64222519781001****</t>
  </si>
  <si>
    <t>177****4307</t>
  </si>
  <si>
    <t>64222519631011****</t>
  </si>
  <si>
    <t>6791.5912.0991.6907</t>
  </si>
  <si>
    <t>9720.8065.6439.8725.A. B</t>
  </si>
  <si>
    <t>马国成</t>
  </si>
  <si>
    <t>马良福</t>
  </si>
  <si>
    <t>7903.7104.H204</t>
  </si>
  <si>
    <t xml:space="preserve"> </t>
  </si>
  <si>
    <t>马国良</t>
  </si>
  <si>
    <t>马志发</t>
  </si>
  <si>
    <t>4677.2080.5072.7430.7190</t>
  </si>
  <si>
    <t>马存义</t>
  </si>
  <si>
    <t>1178.6805</t>
  </si>
  <si>
    <t>马双虎</t>
  </si>
  <si>
    <t>1955</t>
  </si>
  <si>
    <t>马建兵</t>
  </si>
  <si>
    <t>4651.0A24548.A</t>
  </si>
  <si>
    <t>兰彦平</t>
  </si>
  <si>
    <t>1559.3629.A</t>
  </si>
  <si>
    <t>张银泉</t>
  </si>
  <si>
    <t>李三九</t>
  </si>
  <si>
    <t>A23870</t>
  </si>
  <si>
    <t>马天明</t>
  </si>
  <si>
    <t>1085.0A22349</t>
  </si>
  <si>
    <t>8688.9256</t>
  </si>
  <si>
    <t>39</t>
  </si>
  <si>
    <t>鄢春花</t>
  </si>
  <si>
    <t>8219.2158.2788.7998.4299</t>
  </si>
  <si>
    <t>40</t>
  </si>
  <si>
    <t>马六斤</t>
  </si>
  <si>
    <t>9629.6209</t>
  </si>
  <si>
    <t>41</t>
  </si>
  <si>
    <t>杨吉林</t>
  </si>
  <si>
    <t>9824.8596.1887.7868</t>
  </si>
  <si>
    <t>4073.2062.8803.595</t>
  </si>
  <si>
    <t>8234.A</t>
  </si>
  <si>
    <t>6381.A</t>
  </si>
  <si>
    <t>769.8909.L255.779.2085</t>
  </si>
  <si>
    <t>11517.10387.6473.6130</t>
  </si>
  <si>
    <t>4417.A</t>
  </si>
  <si>
    <t>6869.620.3875</t>
  </si>
  <si>
    <t>10625.A</t>
  </si>
  <si>
    <t>2732.L304</t>
  </si>
  <si>
    <t>6052.4835.7479</t>
  </si>
  <si>
    <t>651.2671.7721</t>
  </si>
  <si>
    <t>362.7470.9414</t>
  </si>
  <si>
    <t>920.OA26594</t>
  </si>
  <si>
    <t>6638.7155.2714</t>
  </si>
  <si>
    <t>598.2546.4307.1124.1126</t>
  </si>
  <si>
    <t>8224.286.594</t>
  </si>
  <si>
    <t>2111.无耳号</t>
  </si>
  <si>
    <t>8930.490.288.7540</t>
  </si>
  <si>
    <t>1118.9708.9023</t>
  </si>
  <si>
    <t>3908.A</t>
  </si>
  <si>
    <t>2421.540.1631.1769.5409</t>
  </si>
  <si>
    <t>385.438.A</t>
  </si>
  <si>
    <t>5175.406.5315</t>
  </si>
  <si>
    <t>132.4877.11012.8575</t>
  </si>
  <si>
    <t>4134.0731.8816.7493</t>
  </si>
  <si>
    <t>马生秀</t>
  </si>
  <si>
    <t>5351.7097.3812</t>
  </si>
  <si>
    <t>马德宝</t>
  </si>
  <si>
    <t>2723.419.390</t>
  </si>
  <si>
    <t>马小勇</t>
  </si>
  <si>
    <t>7606.397.6872</t>
  </si>
  <si>
    <t>马秀春</t>
  </si>
  <si>
    <t>1071.9750.5206</t>
  </si>
  <si>
    <t>马良有</t>
  </si>
  <si>
    <t>579.9745</t>
  </si>
  <si>
    <t>马文广</t>
  </si>
  <si>
    <t>2468.5283</t>
  </si>
  <si>
    <t>兰春玲</t>
  </si>
  <si>
    <t>9608.9969</t>
  </si>
  <si>
    <t>马全亮</t>
  </si>
  <si>
    <t>6563.5740</t>
  </si>
  <si>
    <t>马继科</t>
  </si>
  <si>
    <t>2072.6614.6621.5142</t>
  </si>
  <si>
    <t>马尔沙</t>
  </si>
  <si>
    <t>4139.3598</t>
  </si>
  <si>
    <t>李满怀</t>
  </si>
  <si>
    <t>571.4118.5963</t>
  </si>
  <si>
    <t>魏伯林</t>
  </si>
  <si>
    <t>1628.6775</t>
  </si>
  <si>
    <t>李玉春</t>
  </si>
  <si>
    <t>7109.2923</t>
  </si>
  <si>
    <t>郑小林</t>
  </si>
  <si>
    <t>9790.A</t>
  </si>
  <si>
    <r>
      <t xml:space="preserve">    </t>
    </r>
    <r>
      <rPr>
        <u val="single"/>
        <sz val="16"/>
        <rFont val="宋体"/>
        <family val="0"/>
      </rPr>
      <t xml:space="preserve">   黄花  </t>
    </r>
    <r>
      <rPr>
        <sz val="16"/>
        <rFont val="宋体"/>
        <family val="0"/>
      </rPr>
      <t xml:space="preserve">乡 （镇）                           </t>
    </r>
  </si>
  <si>
    <t>店堡</t>
  </si>
  <si>
    <t>李海成</t>
  </si>
  <si>
    <t>6693.6071.0</t>
  </si>
  <si>
    <t>杨帆</t>
  </si>
  <si>
    <t>1207.A</t>
  </si>
  <si>
    <t>马向平</t>
  </si>
  <si>
    <t>5932</t>
  </si>
  <si>
    <t>杨存义</t>
  </si>
  <si>
    <t>杨哈山</t>
  </si>
  <si>
    <t>杨木哈</t>
  </si>
  <si>
    <t>439.5126</t>
  </si>
  <si>
    <t>杨保德</t>
  </si>
  <si>
    <t>杨建平</t>
  </si>
  <si>
    <t>杨风莲</t>
  </si>
  <si>
    <t>6677.6101.A</t>
  </si>
  <si>
    <t>马文贵</t>
  </si>
  <si>
    <t>鄢秀芳</t>
  </si>
  <si>
    <t>7867</t>
  </si>
  <si>
    <t>马五十</t>
  </si>
  <si>
    <t>1703.6305.A</t>
  </si>
  <si>
    <t>马占海</t>
  </si>
  <si>
    <t>1808.4960</t>
  </si>
  <si>
    <t>杨德山</t>
  </si>
  <si>
    <t>马小东</t>
  </si>
  <si>
    <t>9413.6671.897</t>
  </si>
  <si>
    <t>马小军</t>
  </si>
  <si>
    <t>杨汉坤</t>
  </si>
  <si>
    <t>1573.202.5973</t>
  </si>
  <si>
    <t>王有华</t>
  </si>
  <si>
    <t>强卓伟</t>
  </si>
  <si>
    <t>6831.4622.A</t>
  </si>
  <si>
    <t>马爱香</t>
  </si>
  <si>
    <t>4253.B</t>
  </si>
  <si>
    <t>庙湾</t>
  </si>
  <si>
    <t>马付安</t>
  </si>
  <si>
    <t>4238.7805</t>
  </si>
  <si>
    <t>马建荣</t>
  </si>
  <si>
    <t>7750</t>
  </si>
  <si>
    <t>田志英</t>
  </si>
  <si>
    <t>8894.1090</t>
  </si>
  <si>
    <t>马而不</t>
  </si>
  <si>
    <t>3327</t>
  </si>
  <si>
    <t>马俊福</t>
  </si>
  <si>
    <t>3504.5635.2609</t>
  </si>
  <si>
    <t>马俊国</t>
  </si>
  <si>
    <t>280</t>
  </si>
  <si>
    <t>马志清</t>
  </si>
  <si>
    <t>0803.8737.7513.8142.1702</t>
  </si>
  <si>
    <t>马明全</t>
  </si>
  <si>
    <t>10247</t>
  </si>
  <si>
    <t>马志军</t>
  </si>
  <si>
    <t>7275</t>
  </si>
  <si>
    <t>马玉林</t>
  </si>
  <si>
    <t>6287.2115.7907.A</t>
  </si>
  <si>
    <t>马银虎</t>
  </si>
  <si>
    <t>8027.6770</t>
  </si>
  <si>
    <t>马桂芳</t>
  </si>
  <si>
    <t>9304,6081,523,9434</t>
  </si>
  <si>
    <t>457,159,1074,9348</t>
  </si>
  <si>
    <t>马麻南</t>
  </si>
  <si>
    <t>9537,4445</t>
  </si>
  <si>
    <t>王席满</t>
  </si>
  <si>
    <t>9360,8182，A</t>
  </si>
  <si>
    <t>马长明</t>
  </si>
  <si>
    <t>4706,8885</t>
  </si>
  <si>
    <t>马五六</t>
  </si>
  <si>
    <t>4941,9783</t>
  </si>
  <si>
    <t>马福亮</t>
  </si>
  <si>
    <t>1843,7771，A</t>
  </si>
  <si>
    <t>7718,9301</t>
  </si>
  <si>
    <t>于金仓</t>
  </si>
  <si>
    <t>87,8959，A</t>
  </si>
  <si>
    <t>9428,4917</t>
  </si>
  <si>
    <t>6029，4725</t>
  </si>
  <si>
    <t>马万江</t>
  </si>
  <si>
    <t>4627，S213</t>
  </si>
  <si>
    <t>马万忠</t>
  </si>
  <si>
    <t>6391,6376</t>
  </si>
  <si>
    <t>于付全</t>
  </si>
  <si>
    <t>7294,4893</t>
  </si>
  <si>
    <t>尚万虎</t>
  </si>
  <si>
    <t>3524,8481,9377</t>
  </si>
  <si>
    <t>尚仓娃</t>
  </si>
  <si>
    <t>2132</t>
  </si>
  <si>
    <t>于有拾</t>
  </si>
  <si>
    <t>6783,9359,4663,9003，A</t>
  </si>
  <si>
    <t>于万仓</t>
  </si>
  <si>
    <t>527,4488,4636,8686,3564,</t>
  </si>
  <si>
    <t>53,6,6313,8192,9400，A</t>
  </si>
  <si>
    <t>9611,8971</t>
  </si>
  <si>
    <t>者文贵</t>
  </si>
  <si>
    <t>244,9463,6118,4506,4585,</t>
  </si>
  <si>
    <t>禹林俊</t>
  </si>
  <si>
    <t>7628,1099,7775</t>
  </si>
  <si>
    <t>于秀江</t>
  </si>
  <si>
    <t>6287,8365</t>
  </si>
  <si>
    <t>肖春虎</t>
  </si>
  <si>
    <t>4551,6103</t>
  </si>
  <si>
    <t>于兴俊</t>
  </si>
  <si>
    <t>9338</t>
  </si>
  <si>
    <t>赛文俊</t>
  </si>
  <si>
    <t>828</t>
  </si>
  <si>
    <t>舍生华</t>
  </si>
  <si>
    <t>3491,6207，S205，A</t>
  </si>
  <si>
    <t>李发财</t>
  </si>
  <si>
    <t>9600</t>
  </si>
  <si>
    <t>李风琴</t>
  </si>
  <si>
    <t>4590,9488,4896,4934，A</t>
  </si>
  <si>
    <t>秦雨玲</t>
  </si>
  <si>
    <t>6138,0968，A</t>
  </si>
  <si>
    <t>9445</t>
  </si>
  <si>
    <t>张文兴</t>
  </si>
  <si>
    <t>6600,6456</t>
  </si>
  <si>
    <t>李景堂</t>
  </si>
  <si>
    <t>禹新科</t>
  </si>
  <si>
    <t>闫爱花</t>
  </si>
  <si>
    <t>禹春治</t>
  </si>
  <si>
    <t>禹银朝</t>
  </si>
  <si>
    <t>禹长生</t>
  </si>
  <si>
    <t>锁忠义</t>
  </si>
  <si>
    <t>李四喜</t>
  </si>
  <si>
    <t>禹恩记</t>
  </si>
  <si>
    <t>禹哈克</t>
  </si>
  <si>
    <t>禹丽强</t>
  </si>
  <si>
    <t>禹必良</t>
  </si>
  <si>
    <t>李志祥</t>
  </si>
  <si>
    <t>禹得仓</t>
  </si>
  <si>
    <t>3497.无耳标</t>
  </si>
  <si>
    <t>禹小军</t>
  </si>
  <si>
    <t>禹忠忠</t>
  </si>
  <si>
    <t>禹虎成</t>
  </si>
  <si>
    <t>禹五一</t>
  </si>
  <si>
    <t>禹新庄</t>
  </si>
  <si>
    <t>禹慧军</t>
  </si>
  <si>
    <t>马买子</t>
  </si>
  <si>
    <t>禹素福</t>
  </si>
  <si>
    <t>马忠学</t>
  </si>
  <si>
    <t>禹华校</t>
  </si>
  <si>
    <t>兰金成</t>
  </si>
  <si>
    <t>禹治州</t>
  </si>
  <si>
    <t>禹五四</t>
  </si>
  <si>
    <t>穆生金</t>
  </si>
  <si>
    <t>禹俊得</t>
  </si>
  <si>
    <t>禹广慈</t>
  </si>
  <si>
    <t>穆买拉</t>
  </si>
  <si>
    <t>禹学</t>
  </si>
  <si>
    <t>禹长命</t>
  </si>
  <si>
    <t>户数</t>
  </si>
  <si>
    <t>存栏总数</t>
  </si>
  <si>
    <t>自繁总数量</t>
  </si>
  <si>
    <t>大湾乡</t>
  </si>
  <si>
    <t>六盘山镇</t>
  </si>
  <si>
    <t>7796.7820.</t>
  </si>
  <si>
    <t>禹由布</t>
  </si>
  <si>
    <t>9588.8995.</t>
  </si>
  <si>
    <t>禹全林</t>
  </si>
  <si>
    <t>禹生云</t>
  </si>
  <si>
    <t>4503,4963</t>
  </si>
  <si>
    <t>于怀海</t>
  </si>
  <si>
    <t>851</t>
  </si>
  <si>
    <t>于付保</t>
  </si>
  <si>
    <t>8981,450,1585</t>
  </si>
  <si>
    <t>上金</t>
  </si>
  <si>
    <t>塔银学</t>
  </si>
  <si>
    <t>4921,8777</t>
  </si>
  <si>
    <t>于红喜</t>
  </si>
  <si>
    <t>91,5440,4619,8976</t>
  </si>
  <si>
    <t>于秀选</t>
  </si>
  <si>
    <t>3542，A</t>
  </si>
  <si>
    <t>于林俊</t>
  </si>
  <si>
    <t>6121,4530</t>
  </si>
  <si>
    <t>于春广</t>
  </si>
  <si>
    <t>10272,4544</t>
  </si>
  <si>
    <t>者尕习</t>
  </si>
  <si>
    <t>4087,4533,1445,4889</t>
  </si>
  <si>
    <t>于喜胡</t>
  </si>
  <si>
    <t>4525，无号，无号，1236</t>
  </si>
  <si>
    <t>者有福</t>
  </si>
  <si>
    <t>9444</t>
  </si>
  <si>
    <t>李德仓</t>
  </si>
  <si>
    <t>10032</t>
  </si>
  <si>
    <t>于春良</t>
  </si>
  <si>
    <t>5061,7357,8714,5436,9136</t>
  </si>
  <si>
    <t>者福德</t>
  </si>
  <si>
    <t>3613</t>
  </si>
  <si>
    <t>于林保</t>
  </si>
  <si>
    <t>9352</t>
  </si>
  <si>
    <t>于广学</t>
  </si>
  <si>
    <t>3080,10614,4556</t>
  </si>
  <si>
    <t>余万俊</t>
  </si>
  <si>
    <t>3534，无</t>
  </si>
  <si>
    <t>于永强</t>
  </si>
  <si>
    <t>9043</t>
  </si>
  <si>
    <t>于升升</t>
  </si>
  <si>
    <t>9431,9426</t>
  </si>
  <si>
    <t>班七四</t>
  </si>
  <si>
    <t>7352,8726</t>
  </si>
  <si>
    <t>于旦胡</t>
  </si>
  <si>
    <t>8751</t>
  </si>
  <si>
    <t>者俊明</t>
  </si>
  <si>
    <t>4524</t>
  </si>
  <si>
    <t>舍六七</t>
  </si>
  <si>
    <t>3252.6976.</t>
  </si>
  <si>
    <t>李秀芹</t>
  </si>
  <si>
    <t>5012.1994.754.1131.6275</t>
  </si>
  <si>
    <t>朵亮亮</t>
  </si>
  <si>
    <t>11330.832</t>
  </si>
  <si>
    <t>闫杰</t>
  </si>
  <si>
    <t>6053.8620</t>
  </si>
  <si>
    <t>杨俊伟</t>
  </si>
  <si>
    <t>鲁忠明</t>
  </si>
  <si>
    <t>7389.0682.579.10144.3540</t>
  </si>
  <si>
    <t>卜学杰</t>
  </si>
  <si>
    <t>9706.无.1284</t>
  </si>
  <si>
    <t>卜学明</t>
  </si>
  <si>
    <t>辛元良</t>
  </si>
  <si>
    <t>6030.424.8879</t>
  </si>
  <si>
    <t>何德胜</t>
  </si>
  <si>
    <t>4254.3641.0799.380.4969</t>
  </si>
  <si>
    <t>李秀花</t>
  </si>
  <si>
    <t>460.9467</t>
  </si>
  <si>
    <t>冯宝栓</t>
  </si>
  <si>
    <t xml:space="preserve">周沟 </t>
  </si>
  <si>
    <t>雷 勇</t>
  </si>
  <si>
    <t>徐 江</t>
  </si>
  <si>
    <t>魏彦军</t>
  </si>
  <si>
    <t>10618.7366.4472.无耳标.无耳标.</t>
  </si>
  <si>
    <t>兰建发</t>
  </si>
  <si>
    <t>6783.4515.432.无耳标</t>
  </si>
  <si>
    <t>兰晨广</t>
  </si>
  <si>
    <t>132.7827.6916.</t>
  </si>
  <si>
    <t>兰广清</t>
  </si>
  <si>
    <t>1921.4924.</t>
  </si>
  <si>
    <t>兰发学</t>
  </si>
  <si>
    <t>冶虎贝</t>
  </si>
  <si>
    <t>2601.1801.无耳标</t>
  </si>
  <si>
    <t>兰拜克</t>
  </si>
  <si>
    <t>兰莹发</t>
  </si>
  <si>
    <t>1291.4898.3280</t>
  </si>
  <si>
    <t>兰纪娃</t>
  </si>
  <si>
    <t>6140.4656.</t>
  </si>
  <si>
    <t>2957.7567.5404.</t>
  </si>
  <si>
    <t>马长升</t>
  </si>
  <si>
    <t>4609.7728.</t>
  </si>
  <si>
    <t>兰全德</t>
  </si>
  <si>
    <t>2932.无耳标</t>
  </si>
  <si>
    <t>6341.2967.1098.无耳标.</t>
  </si>
  <si>
    <t>马万海</t>
  </si>
  <si>
    <t>5810.5059.4514.</t>
  </si>
  <si>
    <t>兰喜喜</t>
  </si>
  <si>
    <t>6533.6609.</t>
  </si>
  <si>
    <t>冶长林</t>
  </si>
  <si>
    <t>1583.6602.</t>
  </si>
  <si>
    <t>赫灵香</t>
  </si>
  <si>
    <t>2671.67.3943.</t>
  </si>
  <si>
    <t>赫六五</t>
  </si>
  <si>
    <t>6802.4624.</t>
  </si>
  <si>
    <t>冶广明</t>
  </si>
  <si>
    <t>6474.1161.</t>
  </si>
  <si>
    <t>冶天明</t>
  </si>
  <si>
    <t>3506.6765.</t>
  </si>
  <si>
    <t>舍万良</t>
  </si>
  <si>
    <t>4290.1984.</t>
  </si>
  <si>
    <t>童志贵</t>
  </si>
  <si>
    <t>3184.7334.5323.</t>
  </si>
  <si>
    <t>童福昇</t>
  </si>
  <si>
    <t>3147.2905.H063</t>
  </si>
  <si>
    <t>陈贵省</t>
  </si>
  <si>
    <t>0992.无耳标</t>
  </si>
  <si>
    <t>安白且</t>
  </si>
  <si>
    <t>7522.6611.</t>
  </si>
  <si>
    <t>安丑娃</t>
  </si>
  <si>
    <t>马红亮</t>
  </si>
  <si>
    <t>陈广辉</t>
  </si>
  <si>
    <t>3925.4133.2668.2326.无耳标.4643.0225.2350.2672</t>
  </si>
  <si>
    <t>安金伟</t>
  </si>
  <si>
    <t>2611.1732.794.6914.700.</t>
  </si>
  <si>
    <t>苏埃金</t>
  </si>
  <si>
    <t>安而利</t>
  </si>
  <si>
    <t>陈广次</t>
  </si>
  <si>
    <t>5348.4359.216.31.</t>
  </si>
  <si>
    <t>安广次</t>
  </si>
  <si>
    <t>7517.5675.6126.</t>
  </si>
  <si>
    <t>陈而利</t>
  </si>
  <si>
    <t>1848.5354.无耳标</t>
  </si>
  <si>
    <t>刘七四</t>
  </si>
  <si>
    <t>刘七拾</t>
  </si>
  <si>
    <t>774.15.K36</t>
  </si>
  <si>
    <t>马春兰</t>
  </si>
  <si>
    <t>7725.227.OA24278</t>
  </si>
  <si>
    <t>惠天峰</t>
  </si>
  <si>
    <t>6303.958</t>
  </si>
  <si>
    <t>惠德义</t>
  </si>
  <si>
    <t>6120</t>
  </si>
  <si>
    <t>底舍木</t>
  </si>
  <si>
    <t>0755.7708.1头无耳标号</t>
  </si>
  <si>
    <t>马五贵</t>
  </si>
  <si>
    <t>3857.903.5431</t>
  </si>
  <si>
    <t>马志明</t>
  </si>
  <si>
    <t>6763.201</t>
  </si>
  <si>
    <t>杨风明</t>
  </si>
  <si>
    <t>5427.2371</t>
  </si>
  <si>
    <t>25</t>
  </si>
  <si>
    <t>26</t>
  </si>
  <si>
    <t>班成娃</t>
  </si>
  <si>
    <t>6239.6115.3183</t>
  </si>
  <si>
    <t>27</t>
  </si>
  <si>
    <t>马五成</t>
  </si>
  <si>
    <t>8717</t>
  </si>
  <si>
    <t>28</t>
  </si>
  <si>
    <t>1635.7047.3296</t>
  </si>
  <si>
    <t>29</t>
  </si>
  <si>
    <t>马义宏</t>
  </si>
  <si>
    <t>2960.5126</t>
  </si>
  <si>
    <t>30</t>
  </si>
  <si>
    <t>马保良</t>
  </si>
  <si>
    <t>5361.7737</t>
  </si>
  <si>
    <t>31</t>
  </si>
  <si>
    <t>班有仓</t>
  </si>
  <si>
    <t>7245.6569</t>
  </si>
  <si>
    <t>32</t>
  </si>
  <si>
    <t>蔡黑蛋</t>
  </si>
  <si>
    <t>4390.9818.5451</t>
  </si>
  <si>
    <t>33</t>
  </si>
  <si>
    <t>蔡六旦</t>
  </si>
  <si>
    <t>5964.7221.6135.8453.1头无耳标号</t>
  </si>
  <si>
    <t>34</t>
  </si>
  <si>
    <t>安仓仓</t>
  </si>
  <si>
    <t>5092.6890</t>
  </si>
  <si>
    <t>35</t>
  </si>
  <si>
    <t>1869.3411</t>
  </si>
  <si>
    <t>36</t>
  </si>
  <si>
    <t>马六拾</t>
  </si>
  <si>
    <t>上秦</t>
  </si>
  <si>
    <t>白面</t>
  </si>
  <si>
    <t>余家</t>
  </si>
  <si>
    <t>下秦</t>
  </si>
  <si>
    <t>涝池</t>
  </si>
  <si>
    <t>马家</t>
  </si>
  <si>
    <t>东峡</t>
  </si>
  <si>
    <t>北营</t>
  </si>
  <si>
    <t>王家</t>
  </si>
  <si>
    <t>高峰</t>
  </si>
  <si>
    <t>南庄</t>
  </si>
  <si>
    <t>庞东</t>
  </si>
  <si>
    <t>石底</t>
  </si>
  <si>
    <t>底沟</t>
  </si>
  <si>
    <t>冶家</t>
  </si>
  <si>
    <t>白吉</t>
  </si>
  <si>
    <t>泾光</t>
  </si>
  <si>
    <t>龙潭</t>
  </si>
  <si>
    <t>先锋</t>
  </si>
  <si>
    <t>石咀</t>
  </si>
  <si>
    <t>照明</t>
  </si>
  <si>
    <t>张台</t>
  </si>
  <si>
    <t>马河滩</t>
  </si>
  <si>
    <t>先进</t>
  </si>
  <si>
    <t>王家沟</t>
  </si>
  <si>
    <t>杨堡</t>
  </si>
  <si>
    <t>西贤</t>
  </si>
  <si>
    <t>蒿店</t>
  </si>
  <si>
    <t>6966、7017、6263、4132</t>
  </si>
  <si>
    <t>禹红发</t>
  </si>
  <si>
    <t>6914、6083</t>
  </si>
  <si>
    <t>禹飞彭</t>
  </si>
  <si>
    <t>6834、4759</t>
  </si>
  <si>
    <t>马明恩</t>
  </si>
  <si>
    <t>6127、8665、4705、9311、8528</t>
  </si>
  <si>
    <t>兰虎成</t>
  </si>
  <si>
    <t>4878、3539</t>
  </si>
  <si>
    <t>禹万</t>
  </si>
  <si>
    <t>6141、9334、6123、15</t>
  </si>
  <si>
    <t>杨德仓</t>
  </si>
  <si>
    <t>8085、4546、340、A</t>
  </si>
  <si>
    <t>禹伟红</t>
  </si>
  <si>
    <t>5709、964、7295、4982</t>
  </si>
  <si>
    <t>李银胡</t>
  </si>
  <si>
    <t>1699、7296</t>
  </si>
  <si>
    <t>杨志勇</t>
  </si>
  <si>
    <t>马耍利</t>
  </si>
  <si>
    <t>6278.A</t>
  </si>
  <si>
    <t>秦五斤</t>
  </si>
  <si>
    <t>8000.9469</t>
  </si>
  <si>
    <t>马银亮</t>
  </si>
  <si>
    <t>2823.7737</t>
  </si>
  <si>
    <t>马万财</t>
  </si>
  <si>
    <t>3326.2639</t>
  </si>
  <si>
    <t>1546</t>
  </si>
  <si>
    <t>马金有</t>
  </si>
  <si>
    <t>3630</t>
  </si>
  <si>
    <t>7483.4667.6318.9448.4009.2339.4756</t>
  </si>
  <si>
    <t>禹尔沙</t>
  </si>
  <si>
    <t>禹万春</t>
  </si>
  <si>
    <t>禹全海</t>
  </si>
  <si>
    <t>7900.0.</t>
  </si>
  <si>
    <t>禹全保</t>
  </si>
  <si>
    <t>8829.3230.</t>
  </si>
  <si>
    <t>禹畔畔</t>
  </si>
  <si>
    <t>5725.2550.</t>
  </si>
  <si>
    <t>禹来夫</t>
  </si>
  <si>
    <t>5366、218</t>
  </si>
  <si>
    <t>杨哈迷</t>
  </si>
  <si>
    <t>501、4937</t>
  </si>
  <si>
    <t>刘保全</t>
  </si>
  <si>
    <t>4648、4604、8964、4945</t>
  </si>
  <si>
    <t>杨广成</t>
  </si>
  <si>
    <t>刘金玉</t>
  </si>
  <si>
    <t>6076、1904、A</t>
  </si>
  <si>
    <t>禹春喜</t>
  </si>
  <si>
    <t>马金梅</t>
  </si>
  <si>
    <t>6129、8011</t>
  </si>
  <si>
    <t>杨明亮</t>
  </si>
  <si>
    <t>5173、7152</t>
  </si>
  <si>
    <t>王哈山</t>
  </si>
  <si>
    <t>禹志刚</t>
  </si>
  <si>
    <t>4644、3599、4471、4526、A</t>
  </si>
  <si>
    <t>禹生有</t>
  </si>
  <si>
    <t>穆全德</t>
  </si>
  <si>
    <t>李有</t>
  </si>
  <si>
    <t>禹全录</t>
  </si>
  <si>
    <t>禹广明</t>
  </si>
  <si>
    <t>马保平</t>
  </si>
  <si>
    <t>6773.8097.</t>
  </si>
  <si>
    <t>禹林贵</t>
  </si>
  <si>
    <t>1910.9733.7066.无耳标，无耳标.</t>
  </si>
  <si>
    <t>兰红德</t>
  </si>
  <si>
    <t>7464.1991.1217.2263</t>
  </si>
  <si>
    <t>马胡赛</t>
  </si>
  <si>
    <t>7195</t>
  </si>
  <si>
    <t>马广成</t>
  </si>
  <si>
    <t>291.63</t>
  </si>
  <si>
    <t>3</t>
  </si>
  <si>
    <t>4960.680</t>
  </si>
  <si>
    <t>4</t>
  </si>
  <si>
    <t>沙福学</t>
  </si>
  <si>
    <t>1248.7902</t>
  </si>
  <si>
    <t>5</t>
  </si>
  <si>
    <t>沙秀川</t>
  </si>
  <si>
    <t>2652.7761</t>
  </si>
  <si>
    <t>6</t>
  </si>
  <si>
    <t>刘广成</t>
  </si>
  <si>
    <t>OA25885.4127.2178.5704.01.0343</t>
  </si>
  <si>
    <t>7</t>
  </si>
  <si>
    <t>李学英</t>
  </si>
  <si>
    <t>6116.1222.152.5136</t>
  </si>
  <si>
    <t>8</t>
  </si>
  <si>
    <t>李银升</t>
  </si>
  <si>
    <t>3583</t>
  </si>
  <si>
    <t>9</t>
  </si>
  <si>
    <t>沙银广</t>
  </si>
  <si>
    <t>OA24039</t>
  </si>
  <si>
    <t>10</t>
  </si>
  <si>
    <t>沙春有</t>
  </si>
  <si>
    <t>OA23439.7952</t>
  </si>
  <si>
    <t>拜有素</t>
  </si>
  <si>
    <t>1276</t>
  </si>
  <si>
    <t>拜六三</t>
  </si>
  <si>
    <t>苏广学</t>
  </si>
  <si>
    <t>4445.A</t>
  </si>
  <si>
    <t>苏小军</t>
  </si>
  <si>
    <t>董六九</t>
  </si>
  <si>
    <t>1186.6689.A.B.C.</t>
  </si>
  <si>
    <t>4398.A.</t>
  </si>
  <si>
    <t>舍万仓</t>
  </si>
  <si>
    <t>苏广明</t>
  </si>
  <si>
    <t>马连俊</t>
  </si>
  <si>
    <t>5065.A.B.</t>
  </si>
  <si>
    <t>兰春芳</t>
  </si>
  <si>
    <t>1472.4295.6121.A</t>
  </si>
  <si>
    <t>杨建军</t>
  </si>
  <si>
    <t>兰万堂</t>
  </si>
  <si>
    <t>2283.0A26151.A.B.C.</t>
  </si>
  <si>
    <t>杨占明</t>
  </si>
  <si>
    <t>6035.6350.</t>
  </si>
  <si>
    <t>冶发成</t>
  </si>
  <si>
    <t>7437.0A27537.</t>
  </si>
  <si>
    <t>马兴成</t>
  </si>
  <si>
    <t>冶全得</t>
  </si>
  <si>
    <t>2031.4796.</t>
  </si>
  <si>
    <t>冶金龙</t>
  </si>
  <si>
    <t>5750.868.A.B.C.D.</t>
  </si>
  <si>
    <t>冶文升</t>
  </si>
  <si>
    <t>冶明明</t>
  </si>
  <si>
    <t>冶三成</t>
  </si>
  <si>
    <t>919.A.B.</t>
  </si>
  <si>
    <t>马苏来</t>
  </si>
  <si>
    <t>7300.6063.5707</t>
  </si>
  <si>
    <t>马彦图</t>
  </si>
  <si>
    <t>5650.6768.9758.9518.1261.L329.1头无耳标号</t>
  </si>
  <si>
    <t>43</t>
  </si>
  <si>
    <t>8797.339</t>
  </si>
  <si>
    <t>车村</t>
  </si>
  <si>
    <t>吴五四</t>
  </si>
  <si>
    <t>7303.7895</t>
  </si>
  <si>
    <t>吴金广</t>
  </si>
  <si>
    <t>5706</t>
  </si>
  <si>
    <t>咸海峰</t>
  </si>
  <si>
    <t>2354.6804</t>
  </si>
  <si>
    <t>1970.3462.363.6924.7533</t>
  </si>
  <si>
    <t>马文华</t>
  </si>
  <si>
    <t>6944.7723.1610.5178.5913</t>
  </si>
  <si>
    <t>马六喜</t>
  </si>
  <si>
    <t>4315.9202.</t>
  </si>
  <si>
    <t>冶军亮</t>
  </si>
  <si>
    <t>3537.3261.248</t>
  </si>
  <si>
    <t>亢兴龙</t>
  </si>
  <si>
    <t>5110.7296.</t>
  </si>
  <si>
    <t>冶金元</t>
  </si>
  <si>
    <t>冶得贵</t>
  </si>
  <si>
    <t>1573.3903.</t>
  </si>
  <si>
    <t>冶埃子</t>
  </si>
  <si>
    <t>于全贵</t>
  </si>
  <si>
    <t>6138.A.</t>
  </si>
  <si>
    <t>禹文义</t>
  </si>
  <si>
    <t>1870.5156.</t>
  </si>
  <si>
    <t>冶春俊</t>
  </si>
  <si>
    <t>6422.1655.5411</t>
  </si>
  <si>
    <t>冶广华</t>
  </si>
  <si>
    <t>亢占有</t>
  </si>
  <si>
    <t>冶明朝</t>
  </si>
  <si>
    <t>冶有岁</t>
  </si>
  <si>
    <t>5373.5854.</t>
  </si>
  <si>
    <t>冶付亮</t>
  </si>
  <si>
    <t>7620.5263.4508.645</t>
  </si>
  <si>
    <t>冶付升</t>
  </si>
  <si>
    <t>0010.4327.</t>
  </si>
  <si>
    <t>A.</t>
  </si>
  <si>
    <t>禹光慈</t>
  </si>
  <si>
    <t>5850、A</t>
  </si>
  <si>
    <t>石清才</t>
  </si>
  <si>
    <t>9527、6146</t>
  </si>
  <si>
    <t>禹光莲</t>
  </si>
  <si>
    <t>4902、8267</t>
  </si>
  <si>
    <t>禹金成</t>
  </si>
  <si>
    <t>禹桃花</t>
  </si>
  <si>
    <t>6537、4513、6532</t>
  </si>
  <si>
    <t>禹春有</t>
  </si>
  <si>
    <t>4529、A</t>
  </si>
  <si>
    <t>赫伍六</t>
  </si>
  <si>
    <t>禹万清</t>
  </si>
  <si>
    <t>马继真</t>
  </si>
  <si>
    <t>禹伍全</t>
  </si>
  <si>
    <t>4475、5181</t>
  </si>
  <si>
    <t>禹光七</t>
  </si>
  <si>
    <t>兰正明</t>
  </si>
  <si>
    <t>7829、无号、无号</t>
  </si>
  <si>
    <t>禹全生</t>
  </si>
  <si>
    <t>7994、822</t>
  </si>
  <si>
    <t>禹六全</t>
  </si>
  <si>
    <t>6623、4319</t>
  </si>
  <si>
    <t>6378、6401</t>
  </si>
  <si>
    <t>禹喜儿</t>
  </si>
  <si>
    <t>350.1951</t>
  </si>
  <si>
    <t>马尕西</t>
  </si>
  <si>
    <t>伍风其</t>
  </si>
  <si>
    <t>马银广</t>
  </si>
  <si>
    <t>1732、</t>
  </si>
  <si>
    <t>伍双全</t>
  </si>
  <si>
    <t>396、532</t>
  </si>
  <si>
    <t>伍哈克</t>
  </si>
  <si>
    <t>马景明</t>
  </si>
  <si>
    <t>6579、5271、3638</t>
  </si>
  <si>
    <t>冯七</t>
  </si>
  <si>
    <t>6184、</t>
  </si>
  <si>
    <t>者凤岐</t>
  </si>
  <si>
    <t>379.5199</t>
  </si>
  <si>
    <t>马六四</t>
  </si>
  <si>
    <t>4534</t>
  </si>
  <si>
    <t>伍明俊</t>
  </si>
  <si>
    <t>4554</t>
  </si>
  <si>
    <t>伍双成</t>
  </si>
  <si>
    <t>九</t>
  </si>
  <si>
    <t>853、2089、432</t>
  </si>
  <si>
    <t>六</t>
  </si>
  <si>
    <t>4242、6098</t>
  </si>
  <si>
    <t>马文亮</t>
  </si>
  <si>
    <t>5658、66</t>
  </si>
  <si>
    <t>马文升</t>
  </si>
  <si>
    <t>五</t>
  </si>
  <si>
    <t>4535、6980</t>
  </si>
  <si>
    <t>马付有</t>
  </si>
  <si>
    <t>4142.A.A</t>
  </si>
  <si>
    <t>丁金付</t>
  </si>
  <si>
    <t>803、9438</t>
  </si>
  <si>
    <t>万金堂</t>
  </si>
  <si>
    <t>976、1393</t>
  </si>
  <si>
    <t>伍万付</t>
  </si>
  <si>
    <t>4979.1174、4322</t>
  </si>
  <si>
    <t>者有良</t>
  </si>
  <si>
    <t>1705</t>
  </si>
  <si>
    <t>马桂莲</t>
  </si>
  <si>
    <t>2746、</t>
  </si>
  <si>
    <t>丁黑娃</t>
  </si>
  <si>
    <t>689</t>
  </si>
  <si>
    <t>赛有良</t>
  </si>
  <si>
    <t>6126、1326、A</t>
  </si>
  <si>
    <t>丁世俊</t>
  </si>
  <si>
    <t>7348、1172、148</t>
  </si>
  <si>
    <t>丁万春</t>
  </si>
  <si>
    <t>786、A</t>
  </si>
  <si>
    <t>伍全</t>
  </si>
  <si>
    <t>4608.7764</t>
  </si>
  <si>
    <t>丁有才</t>
  </si>
  <si>
    <t>4256</t>
  </si>
  <si>
    <t>伍生连</t>
  </si>
  <si>
    <t>684.A</t>
  </si>
  <si>
    <t>伍长春</t>
  </si>
  <si>
    <t>495.6345</t>
  </si>
  <si>
    <t>马克目</t>
  </si>
  <si>
    <t>1341</t>
  </si>
  <si>
    <t>马生德</t>
  </si>
  <si>
    <t>9423.6789.4083</t>
  </si>
  <si>
    <t>马万良</t>
  </si>
  <si>
    <t>453.2193.A</t>
  </si>
  <si>
    <t>马文生</t>
  </si>
  <si>
    <t>四</t>
  </si>
  <si>
    <t>1811.6240.7457</t>
  </si>
  <si>
    <t>9072.1807.3775</t>
  </si>
  <si>
    <t>马成娃</t>
  </si>
  <si>
    <t>214.OA23515.A</t>
  </si>
  <si>
    <t>6777.4205</t>
  </si>
  <si>
    <t>2583.A</t>
  </si>
  <si>
    <r>
      <t xml:space="preserve">    </t>
    </r>
    <r>
      <rPr>
        <u val="single"/>
        <sz val="16"/>
        <rFont val="宋体"/>
        <family val="0"/>
      </rPr>
      <t xml:space="preserve">  兴盛  </t>
    </r>
    <r>
      <rPr>
        <sz val="16"/>
        <rFont val="宋体"/>
        <family val="0"/>
      </rPr>
      <t xml:space="preserve">乡 （镇）                           </t>
    </r>
  </si>
  <si>
    <t>新旗</t>
  </si>
  <si>
    <t>于哈牙</t>
  </si>
  <si>
    <t>7821</t>
  </si>
  <si>
    <t>于呼赛</t>
  </si>
  <si>
    <t>李建功</t>
  </si>
  <si>
    <t>马有天</t>
  </si>
  <si>
    <t>兰志明</t>
  </si>
  <si>
    <t>马明心</t>
  </si>
  <si>
    <t>兰海强</t>
  </si>
  <si>
    <t>1086.3574.A.</t>
  </si>
  <si>
    <t>冶宝宝</t>
  </si>
  <si>
    <t>4301.A.</t>
  </si>
  <si>
    <t>禹红量</t>
  </si>
  <si>
    <t>冶纪红</t>
  </si>
  <si>
    <t>1833.9041.A.</t>
  </si>
  <si>
    <t>冶来来</t>
  </si>
  <si>
    <t>3257.3757.</t>
  </si>
  <si>
    <t>马清亮</t>
  </si>
  <si>
    <t>135.4285.6628</t>
  </si>
  <si>
    <t>冶双成</t>
  </si>
  <si>
    <t>冶玲香</t>
  </si>
  <si>
    <t>A1.A2</t>
  </si>
  <si>
    <t>无</t>
  </si>
  <si>
    <t>白占英</t>
  </si>
  <si>
    <t>4609.7278</t>
  </si>
  <si>
    <t>高万成</t>
  </si>
  <si>
    <t>1985.8711.6849.1825</t>
  </si>
  <si>
    <t>牛永国</t>
  </si>
  <si>
    <t>1252.9482.6382</t>
  </si>
  <si>
    <t>白本贵</t>
  </si>
  <si>
    <t>3603.1194</t>
  </si>
  <si>
    <t>白本富</t>
  </si>
  <si>
    <t>310.8564</t>
  </si>
  <si>
    <t>田保山</t>
  </si>
  <si>
    <t>9429.5616.0</t>
  </si>
  <si>
    <t>白保全</t>
  </si>
  <si>
    <t>8145.11304</t>
  </si>
  <si>
    <t>牛正贵</t>
  </si>
  <si>
    <t>141</t>
  </si>
  <si>
    <t>马牙生</t>
  </si>
  <si>
    <t>K145</t>
  </si>
  <si>
    <t>马振富</t>
  </si>
  <si>
    <t>6354.9091</t>
  </si>
  <si>
    <t>马贵华</t>
  </si>
  <si>
    <t>6146.L220</t>
  </si>
  <si>
    <t>马福忠</t>
  </si>
  <si>
    <t>1802</t>
  </si>
  <si>
    <t>马义同</t>
  </si>
  <si>
    <t>1110</t>
  </si>
  <si>
    <t>白玉强</t>
  </si>
  <si>
    <t>6844</t>
  </si>
  <si>
    <t>白占兴</t>
  </si>
  <si>
    <t>4025</t>
  </si>
  <si>
    <t>白玉路</t>
  </si>
  <si>
    <t>9713.7972</t>
  </si>
  <si>
    <t>马正元</t>
  </si>
  <si>
    <t>7960.6806</t>
  </si>
  <si>
    <t>马舍木</t>
  </si>
  <si>
    <t>1065</t>
  </si>
  <si>
    <t>马振东</t>
  </si>
  <si>
    <t>8815.8041.7698</t>
  </si>
  <si>
    <t>红土</t>
  </si>
  <si>
    <t>一</t>
  </si>
  <si>
    <t>顾宝林</t>
  </si>
  <si>
    <t>禹东兴</t>
  </si>
  <si>
    <t>9522.6795.6204</t>
  </si>
  <si>
    <t>曹宝成</t>
  </si>
  <si>
    <t>安文兴</t>
  </si>
  <si>
    <t>9491.8675.A</t>
  </si>
  <si>
    <t>顾炳元</t>
  </si>
  <si>
    <t>3567.9155.A</t>
  </si>
  <si>
    <t>禹保全</t>
  </si>
  <si>
    <t>9814.17.A</t>
  </si>
  <si>
    <t>禹有成</t>
  </si>
  <si>
    <t>8412.7255.A</t>
  </si>
  <si>
    <t>安志忠</t>
  </si>
  <si>
    <t>马 龙</t>
  </si>
  <si>
    <t>马三存</t>
  </si>
  <si>
    <t>二</t>
  </si>
  <si>
    <t>2811.L399</t>
  </si>
  <si>
    <t>7802.A</t>
  </si>
  <si>
    <t>1160.A</t>
  </si>
  <si>
    <t>马红娟</t>
  </si>
  <si>
    <t>马建国</t>
  </si>
  <si>
    <t>7186.7598.3043</t>
  </si>
  <si>
    <t>杨宝全</t>
  </si>
  <si>
    <t>杨存林</t>
  </si>
  <si>
    <t>杨志文</t>
  </si>
  <si>
    <t>三</t>
  </si>
  <si>
    <t>马俊娃</t>
  </si>
  <si>
    <t>OA28152</t>
  </si>
  <si>
    <t>马俊刚</t>
  </si>
  <si>
    <t>4451.A</t>
  </si>
  <si>
    <t>马有努</t>
  </si>
  <si>
    <t>杨双花</t>
  </si>
  <si>
    <t>王庚军</t>
  </si>
  <si>
    <t>7042</t>
  </si>
  <si>
    <t>牛宝彪</t>
  </si>
  <si>
    <t>439</t>
  </si>
  <si>
    <t>董玉忠</t>
  </si>
  <si>
    <t>7132.10234.6</t>
  </si>
  <si>
    <t>郭全德</t>
  </si>
  <si>
    <t>2808.710.6758</t>
  </si>
  <si>
    <t>郭全忠</t>
  </si>
  <si>
    <t>8819.8922.6281</t>
  </si>
  <si>
    <t>惠建军</t>
  </si>
  <si>
    <t>7726.6751</t>
  </si>
  <si>
    <t>虎世哈</t>
  </si>
  <si>
    <t>6491.3026</t>
  </si>
  <si>
    <t>丁平生</t>
  </si>
  <si>
    <t>3510.6438.5428.A</t>
  </si>
  <si>
    <t>定正芳</t>
  </si>
  <si>
    <t>5673.1806.A</t>
  </si>
  <si>
    <t>虎刘思</t>
  </si>
  <si>
    <t>4762.7728</t>
  </si>
  <si>
    <t>刘儿沙</t>
  </si>
  <si>
    <t>8232</t>
  </si>
  <si>
    <t>刘志勇</t>
  </si>
  <si>
    <t>7870</t>
  </si>
  <si>
    <t>6789.6732</t>
  </si>
  <si>
    <t>宋儿子</t>
  </si>
  <si>
    <t>1951</t>
  </si>
  <si>
    <t>郝目沙</t>
  </si>
  <si>
    <t>6421</t>
  </si>
  <si>
    <t>杨继仓</t>
  </si>
  <si>
    <t>241</t>
  </si>
  <si>
    <t>杨继红</t>
  </si>
  <si>
    <t>高家沟</t>
  </si>
  <si>
    <t>禹舍巴</t>
  </si>
  <si>
    <t>2664.3530.3624.8158.7100.3835.3212.4468</t>
  </si>
  <si>
    <t>李春芳</t>
  </si>
  <si>
    <t>9174.4880.4925.8983.</t>
  </si>
  <si>
    <t>糟香梅</t>
  </si>
  <si>
    <t>于三喜</t>
  </si>
  <si>
    <t>43.6235.2540.</t>
  </si>
  <si>
    <t>禹春娃</t>
  </si>
  <si>
    <t>7814.9370.</t>
  </si>
  <si>
    <t>秦满仓</t>
  </si>
  <si>
    <t>4948.4539.5830.2607.23894.</t>
  </si>
  <si>
    <t>2490.7744.</t>
  </si>
  <si>
    <t>秦银胡</t>
  </si>
  <si>
    <t>7251.2536.</t>
  </si>
  <si>
    <t>李大吾</t>
  </si>
  <si>
    <t>9370.8660.</t>
  </si>
  <si>
    <t>禹灵香</t>
  </si>
  <si>
    <t>4863.2261.26848.A.</t>
  </si>
  <si>
    <t>李冬强</t>
  </si>
  <si>
    <t>于雷锋</t>
  </si>
  <si>
    <t>禹凤德</t>
  </si>
  <si>
    <t>6138.6131.</t>
  </si>
  <si>
    <t>禹发明</t>
  </si>
  <si>
    <t>马存付</t>
  </si>
  <si>
    <t>1806.272.</t>
  </si>
  <si>
    <t>秦金全</t>
  </si>
  <si>
    <t>6418.5786.1320.6436.</t>
  </si>
  <si>
    <t>禹省成</t>
  </si>
  <si>
    <t>马五一</t>
  </si>
  <si>
    <t>马三学</t>
  </si>
  <si>
    <t>37203.272.</t>
  </si>
  <si>
    <t>于春红</t>
  </si>
  <si>
    <t>冶来保</t>
  </si>
  <si>
    <t>7932.1836.</t>
  </si>
  <si>
    <t>禹恩店</t>
  </si>
  <si>
    <t>李丑娃</t>
  </si>
  <si>
    <t>李全保</t>
  </si>
  <si>
    <t>894.5713.</t>
  </si>
  <si>
    <t>于广恩</t>
  </si>
  <si>
    <t>9512.7820.A</t>
  </si>
  <si>
    <t>禹保元</t>
  </si>
  <si>
    <t>6596.A.</t>
  </si>
  <si>
    <t>禹奴利</t>
  </si>
  <si>
    <t>951.0A27929.</t>
  </si>
  <si>
    <t>2295.472.7051</t>
  </si>
  <si>
    <t>马义明</t>
  </si>
  <si>
    <t>1863</t>
  </si>
  <si>
    <t>张文学</t>
  </si>
  <si>
    <t>刘孝宗</t>
  </si>
  <si>
    <t>何荣发</t>
  </si>
  <si>
    <t>樊守军</t>
  </si>
  <si>
    <t>955.2403.355.4072.A</t>
  </si>
  <si>
    <t>姚守全</t>
  </si>
  <si>
    <t>1969.123.6625</t>
  </si>
  <si>
    <t>周荣科</t>
  </si>
  <si>
    <t>536</t>
  </si>
  <si>
    <t>张治成</t>
  </si>
  <si>
    <t>6441.11498.9061.A</t>
  </si>
  <si>
    <t>王利强</t>
  </si>
  <si>
    <t>4141.4144</t>
  </si>
  <si>
    <t>吕文兵</t>
  </si>
  <si>
    <t>9058.1721.9069.633</t>
  </si>
  <si>
    <t>王志明</t>
  </si>
  <si>
    <t>667.2087.2153.9517.1208</t>
  </si>
  <si>
    <t>229.9506.8651.9099</t>
  </si>
  <si>
    <t>王连喜</t>
  </si>
  <si>
    <t>4054.3954.2875</t>
  </si>
  <si>
    <t>2060.8017.4492</t>
  </si>
  <si>
    <t>任彦林</t>
  </si>
  <si>
    <t>1162.6866.6982.7657.A</t>
  </si>
  <si>
    <t>1946.A</t>
  </si>
  <si>
    <t>黄志明</t>
  </si>
  <si>
    <t>9536</t>
  </si>
  <si>
    <t>摆生录</t>
  </si>
  <si>
    <t>6964</t>
  </si>
  <si>
    <t>马维信</t>
  </si>
  <si>
    <t>11412.535.444.2459</t>
  </si>
  <si>
    <t>马存礼</t>
  </si>
  <si>
    <t>7779.5347</t>
  </si>
  <si>
    <t>苏有福</t>
  </si>
  <si>
    <t>7635</t>
  </si>
  <si>
    <t>陈安平</t>
  </si>
  <si>
    <t>8522.602</t>
  </si>
  <si>
    <t>陈治平</t>
  </si>
  <si>
    <t>3907</t>
  </si>
  <si>
    <t>王淑琴</t>
  </si>
  <si>
    <t>8062</t>
  </si>
  <si>
    <t>张荣珍</t>
  </si>
  <si>
    <t>1607.2804</t>
  </si>
  <si>
    <t>马秀虎</t>
  </si>
  <si>
    <t>2144.9080</t>
  </si>
  <si>
    <t>马发买</t>
  </si>
  <si>
    <t>549.4628</t>
  </si>
  <si>
    <t>马生宝</t>
  </si>
  <si>
    <t>5791.1130</t>
  </si>
  <si>
    <t>苏明珍</t>
  </si>
  <si>
    <t>3911</t>
  </si>
  <si>
    <t>马志林</t>
  </si>
  <si>
    <t>5246.293</t>
  </si>
  <si>
    <t>马国元</t>
  </si>
  <si>
    <t>452.6497</t>
  </si>
  <si>
    <t>马应举</t>
  </si>
  <si>
    <t>863.3497.0202</t>
  </si>
  <si>
    <t>罗廷彪</t>
  </si>
  <si>
    <t>4056.2705</t>
  </si>
  <si>
    <t>张启科</t>
  </si>
  <si>
    <t>534.887</t>
  </si>
  <si>
    <t>张建新</t>
  </si>
  <si>
    <t>9040</t>
  </si>
  <si>
    <t>罗廷龙</t>
  </si>
  <si>
    <t>1425.491.一头无号</t>
  </si>
  <si>
    <t>张荣杰</t>
  </si>
  <si>
    <t>11739.2204</t>
  </si>
  <si>
    <t>罗廷义</t>
  </si>
  <si>
    <t>1899.2063</t>
  </si>
  <si>
    <t>马占福</t>
  </si>
  <si>
    <t>402.一头无号</t>
  </si>
  <si>
    <t>张建清</t>
  </si>
  <si>
    <t>8624</t>
  </si>
  <si>
    <t>马存福</t>
  </si>
  <si>
    <t>2839.639</t>
  </si>
  <si>
    <t>苏永兵</t>
  </si>
  <si>
    <t>4898</t>
  </si>
  <si>
    <t>苏有兵</t>
  </si>
  <si>
    <t>8629.3962</t>
  </si>
  <si>
    <t>马德祥</t>
  </si>
  <si>
    <t>356.3217</t>
  </si>
  <si>
    <t>马志兵</t>
  </si>
  <si>
    <t>1621.1459</t>
  </si>
  <si>
    <t>张荣平</t>
  </si>
  <si>
    <t>2270</t>
  </si>
  <si>
    <t>张玉祥</t>
  </si>
  <si>
    <t>7062.1229.1917</t>
  </si>
  <si>
    <t>罗廷宝</t>
  </si>
  <si>
    <t>2103</t>
  </si>
  <si>
    <t>罗廷俊</t>
  </si>
  <si>
    <t>8601</t>
  </si>
  <si>
    <t>马占华</t>
  </si>
  <si>
    <t>一头无耳标</t>
  </si>
  <si>
    <t>张龙</t>
  </si>
  <si>
    <t>6805.698</t>
  </si>
  <si>
    <t>马进军</t>
  </si>
  <si>
    <t>8065.7909</t>
  </si>
  <si>
    <t>童麻乃</t>
  </si>
  <si>
    <t>1832</t>
  </si>
  <si>
    <t>马胜利</t>
  </si>
  <si>
    <t>禹书娃</t>
  </si>
  <si>
    <t>83.3922.</t>
  </si>
  <si>
    <t>禹福贵</t>
  </si>
  <si>
    <t>7360.6021.</t>
  </si>
  <si>
    <t>秦灵宝</t>
  </si>
  <si>
    <t>4339.2097.</t>
  </si>
  <si>
    <t>禹恩九</t>
  </si>
  <si>
    <t>8189.0.</t>
  </si>
  <si>
    <t>禹金有</t>
  </si>
  <si>
    <t>禹喜仓</t>
  </si>
  <si>
    <t>10612.5364.4490.7783.</t>
  </si>
  <si>
    <t>马银宝</t>
  </si>
  <si>
    <t>禹三喜</t>
  </si>
  <si>
    <t>368.7147.0.</t>
  </si>
  <si>
    <t>禹金胡</t>
  </si>
  <si>
    <t>禹继扩</t>
  </si>
  <si>
    <t>9621.9082.</t>
  </si>
  <si>
    <t>兰六四</t>
  </si>
  <si>
    <t>1745.7554.</t>
  </si>
  <si>
    <t>禹虎赛</t>
  </si>
  <si>
    <t>2566.6148.A</t>
  </si>
  <si>
    <t>惠奴</t>
  </si>
  <si>
    <t>6510</t>
  </si>
  <si>
    <t>郭长华</t>
  </si>
  <si>
    <t>10593</t>
  </si>
  <si>
    <t>鄢八虎</t>
  </si>
  <si>
    <t>6919.7030</t>
  </si>
  <si>
    <t>丁俊明</t>
  </si>
  <si>
    <t>A816.3081.1760.5046</t>
  </si>
  <si>
    <t>陈哈山</t>
  </si>
  <si>
    <t>4521.0918</t>
  </si>
  <si>
    <t>马金红</t>
  </si>
  <si>
    <t>3877</t>
  </si>
  <si>
    <t>11233.0004</t>
  </si>
  <si>
    <t>鄢麻</t>
  </si>
  <si>
    <t>5389.4842.4699</t>
  </si>
  <si>
    <t>鄢思麻</t>
  </si>
  <si>
    <t>4119</t>
  </si>
  <si>
    <t>马雪峰</t>
  </si>
  <si>
    <t>5182.6142.7173.625</t>
  </si>
  <si>
    <t>A.A</t>
  </si>
  <si>
    <t>惠西卖</t>
  </si>
  <si>
    <t>8822</t>
  </si>
  <si>
    <t>鄢富强</t>
  </si>
  <si>
    <t>44.1258</t>
  </si>
  <si>
    <t>陈忠海</t>
  </si>
  <si>
    <t>1205.6787.A</t>
  </si>
  <si>
    <t>陈成娃</t>
  </si>
  <si>
    <t>6495.6842</t>
  </si>
  <si>
    <t>丁有拾</t>
  </si>
  <si>
    <t>7731.1224.745</t>
  </si>
  <si>
    <t>陈金生</t>
  </si>
  <si>
    <t>7012.6246.9085.6526.11546</t>
  </si>
  <si>
    <t>陈锋俊</t>
  </si>
  <si>
    <t>9507.4712.4360.636.9850</t>
  </si>
  <si>
    <t>陈阿丹</t>
  </si>
  <si>
    <t>3963.7309.4475</t>
  </si>
  <si>
    <t>丁成</t>
  </si>
  <si>
    <t>11436.3585.A.B</t>
  </si>
  <si>
    <t>虎有拾</t>
  </si>
  <si>
    <t>4631</t>
  </si>
  <si>
    <t>丁致和</t>
  </si>
  <si>
    <t>9458.6270</t>
  </si>
  <si>
    <t>丁玲玲</t>
  </si>
  <si>
    <t>4126.0206</t>
  </si>
  <si>
    <t>鄢素娃</t>
  </si>
  <si>
    <t>7371.4822</t>
  </si>
  <si>
    <t>鄢有清</t>
  </si>
  <si>
    <t>6092</t>
  </si>
  <si>
    <t>郭全明</t>
  </si>
  <si>
    <r>
      <t xml:space="preserve">  大湾  </t>
    </r>
    <r>
      <rPr>
        <sz val="16"/>
        <rFont val="宋体"/>
        <family val="0"/>
      </rPr>
      <t>乡 （镇）                                                                              单位：头</t>
    </r>
  </si>
  <si>
    <t>3088.7580.</t>
  </si>
  <si>
    <t>禹灵巧</t>
  </si>
  <si>
    <t>A.B.</t>
  </si>
  <si>
    <t>禹万斤</t>
  </si>
  <si>
    <t>2155.A.</t>
  </si>
  <si>
    <t>9.9320.</t>
  </si>
  <si>
    <t>李春贵</t>
  </si>
  <si>
    <t>6070.6022.3608.A.</t>
  </si>
  <si>
    <t>禹虎娃</t>
  </si>
  <si>
    <t>7599.9512.</t>
  </si>
  <si>
    <t>禹金升</t>
  </si>
  <si>
    <t>禹全目</t>
  </si>
  <si>
    <t>1896.2942.</t>
  </si>
  <si>
    <t>1803.6812.</t>
  </si>
  <si>
    <t>马全思</t>
  </si>
  <si>
    <t>兰天明</t>
  </si>
  <si>
    <t>禹金省</t>
  </si>
  <si>
    <t>马会龙</t>
  </si>
  <si>
    <t>禹明学</t>
  </si>
  <si>
    <t>禹义哈</t>
  </si>
  <si>
    <t>2625.A.</t>
  </si>
  <si>
    <t>禹伟军</t>
  </si>
  <si>
    <t>465..</t>
  </si>
  <si>
    <t>禹广军</t>
  </si>
  <si>
    <t>2365.4666.</t>
  </si>
  <si>
    <t>禹全明</t>
  </si>
  <si>
    <t>7747.7940.</t>
  </si>
  <si>
    <t>禹瓜呆</t>
  </si>
  <si>
    <t>5019.7294.10016.381.A</t>
  </si>
  <si>
    <t>禹恩勤</t>
  </si>
  <si>
    <t>禹继红</t>
  </si>
  <si>
    <t>7359.0.</t>
  </si>
  <si>
    <t>禹主麻</t>
  </si>
  <si>
    <t>249.0.</t>
  </si>
  <si>
    <t>禹鸿威</t>
  </si>
  <si>
    <t>393.4245.774.A.B</t>
  </si>
  <si>
    <t>马付学</t>
  </si>
  <si>
    <t>李治文</t>
  </si>
  <si>
    <t>8721.8807.</t>
  </si>
  <si>
    <t>禹六成</t>
  </si>
  <si>
    <t>8610.432.</t>
  </si>
  <si>
    <t>禹香春</t>
  </si>
  <si>
    <t>1828.9042.</t>
  </si>
  <si>
    <t>禹志红</t>
  </si>
  <si>
    <t>禹卖拉</t>
  </si>
  <si>
    <t>989.A.</t>
  </si>
  <si>
    <t>4866</t>
  </si>
  <si>
    <t>马秀梅</t>
  </si>
  <si>
    <t>2925,8207</t>
  </si>
  <si>
    <t>59</t>
  </si>
  <si>
    <t>632</t>
  </si>
  <si>
    <t>60</t>
  </si>
  <si>
    <t>于六十</t>
  </si>
  <si>
    <t>403</t>
  </si>
  <si>
    <t>61</t>
  </si>
  <si>
    <t>于付有</t>
  </si>
  <si>
    <t>4639,43,4923</t>
  </si>
  <si>
    <t>62</t>
  </si>
  <si>
    <t>于胡赛</t>
  </si>
  <si>
    <t>530</t>
  </si>
  <si>
    <t>63</t>
  </si>
  <si>
    <t>于六一</t>
  </si>
  <si>
    <t>4911</t>
  </si>
  <si>
    <t>64</t>
  </si>
  <si>
    <t>2520,7476,8966，A</t>
  </si>
  <si>
    <t>于付德</t>
  </si>
  <si>
    <t>4511</t>
  </si>
  <si>
    <t>于四九</t>
  </si>
  <si>
    <t>7746,A</t>
  </si>
  <si>
    <t>吴宝成</t>
  </si>
  <si>
    <t>7,6561,7395,4483，A</t>
  </si>
  <si>
    <t>吴万良</t>
  </si>
  <si>
    <t>8180,1094</t>
  </si>
  <si>
    <t>摆全明</t>
  </si>
  <si>
    <t>7067,5853A</t>
  </si>
  <si>
    <t>于英军</t>
  </si>
  <si>
    <t>于江江</t>
  </si>
  <si>
    <t>2160,1553,7840</t>
  </si>
  <si>
    <t>李胡</t>
  </si>
  <si>
    <t>7679,4403,10266</t>
  </si>
  <si>
    <t>于红发</t>
  </si>
  <si>
    <t>4707</t>
  </si>
  <si>
    <t>于连发</t>
  </si>
  <si>
    <t>1060</t>
  </si>
  <si>
    <t>余喜贵</t>
  </si>
  <si>
    <t>洪广学</t>
  </si>
  <si>
    <t>6155,5364</t>
  </si>
  <si>
    <t>马奴子</t>
  </si>
  <si>
    <t>8644,2499</t>
  </si>
  <si>
    <t>3185,5756</t>
  </si>
  <si>
    <t>2034,8641，A</t>
  </si>
  <si>
    <t>洪全保</t>
  </si>
  <si>
    <t>4465,9477,7617,9428,940</t>
  </si>
  <si>
    <t>于贵贵</t>
  </si>
  <si>
    <t>2098,8291</t>
  </si>
  <si>
    <t>于勿利</t>
  </si>
  <si>
    <t>1022,4455,8364,10225,4618</t>
  </si>
  <si>
    <t>马六七</t>
  </si>
  <si>
    <t>4638</t>
  </si>
  <si>
    <t>洪广军</t>
  </si>
  <si>
    <t>禹进世</t>
  </si>
  <si>
    <t>2909.6288.3316.</t>
  </si>
  <si>
    <t>A.6419.6184.</t>
  </si>
  <si>
    <t>禹书堂</t>
  </si>
  <si>
    <t>99.3754.</t>
  </si>
  <si>
    <t>于林忠</t>
  </si>
  <si>
    <t>7622.7376.A.</t>
  </si>
  <si>
    <t>于忠治</t>
  </si>
  <si>
    <t>247.268.</t>
  </si>
  <si>
    <t>禹不拉</t>
  </si>
  <si>
    <t>李风明</t>
  </si>
  <si>
    <t>2807.L625.2820.</t>
  </si>
  <si>
    <t>7620.9386.</t>
  </si>
  <si>
    <t>马嘎子</t>
  </si>
  <si>
    <t>于永春</t>
  </si>
  <si>
    <t>6895.A.</t>
  </si>
  <si>
    <t>禹全亮</t>
  </si>
  <si>
    <t>米得仓</t>
  </si>
  <si>
    <t>秦全有</t>
  </si>
  <si>
    <t>禹义毛</t>
  </si>
  <si>
    <t>蒙生成</t>
  </si>
  <si>
    <t>秦治平</t>
  </si>
  <si>
    <t>秦全虎</t>
  </si>
  <si>
    <t>禹五子</t>
  </si>
  <si>
    <t>禹麦仓</t>
  </si>
  <si>
    <t>禹哈三</t>
  </si>
  <si>
    <t>杨俊光</t>
  </si>
  <si>
    <t>马江成</t>
  </si>
  <si>
    <t>洪万恩</t>
  </si>
  <si>
    <t>洪全龙</t>
  </si>
  <si>
    <t>杨春娃</t>
  </si>
  <si>
    <t>杨金升</t>
  </si>
  <si>
    <t>马秀全</t>
  </si>
  <si>
    <t>马广珍</t>
  </si>
  <si>
    <t>禹文学</t>
  </si>
  <si>
    <t>禹福升</t>
  </si>
  <si>
    <t>禹福俊</t>
  </si>
  <si>
    <t>禹俊子</t>
  </si>
  <si>
    <t>禹庄庄</t>
  </si>
  <si>
    <t>禹治平</t>
  </si>
  <si>
    <t>禹舍棒</t>
  </si>
  <si>
    <t>禹恩吾</t>
  </si>
  <si>
    <t>禹有军</t>
  </si>
  <si>
    <t>禹恩慈</t>
  </si>
  <si>
    <t>洪俊升</t>
  </si>
  <si>
    <t>禹六六</t>
  </si>
  <si>
    <t>赵春喜</t>
  </si>
  <si>
    <t>H229，H122，H210,9867，A</t>
  </si>
  <si>
    <t>9373,4910</t>
  </si>
  <si>
    <t>马全全</t>
  </si>
  <si>
    <t>3564,1147，A，8501,4877</t>
  </si>
  <si>
    <t>王母沙</t>
  </si>
  <si>
    <t>3512,4875，A</t>
  </si>
  <si>
    <t>计金成</t>
  </si>
  <si>
    <t>4904</t>
  </si>
  <si>
    <t>王全升</t>
  </si>
  <si>
    <t>6762,3814</t>
  </si>
  <si>
    <t>马明</t>
  </si>
  <si>
    <t>4962,9440,8768,4491</t>
  </si>
  <si>
    <t>马玉清</t>
  </si>
  <si>
    <t>9096,3556,7477,4922</t>
  </si>
  <si>
    <t>马三全</t>
  </si>
  <si>
    <t>4953,8853，A</t>
  </si>
  <si>
    <t>王世杰</t>
  </si>
  <si>
    <t>98</t>
  </si>
  <si>
    <t>拜秀明</t>
  </si>
  <si>
    <t>4539，A，1111,9122,4501</t>
  </si>
  <si>
    <t>于广广</t>
  </si>
  <si>
    <t>K82,4469</t>
  </si>
  <si>
    <t>马秀兰</t>
  </si>
  <si>
    <t>5028,1887，H262，K2,7431,6615</t>
  </si>
  <si>
    <t>韩六俊</t>
  </si>
  <si>
    <t>9378,1851</t>
  </si>
  <si>
    <t>马长全</t>
  </si>
  <si>
    <t>OA24039,7366,1879,8840,209</t>
  </si>
  <si>
    <t>韩志俊</t>
  </si>
  <si>
    <t>7662,6096，A</t>
  </si>
  <si>
    <t>马长斤</t>
  </si>
  <si>
    <t>4930,7815,6779，7891</t>
  </si>
  <si>
    <t>9174,6192</t>
  </si>
  <si>
    <t>计有素</t>
  </si>
  <si>
    <t>马明海</t>
  </si>
  <si>
    <t>9445,4575</t>
  </si>
  <si>
    <t>计六金</t>
  </si>
  <si>
    <t>4453,8736,6761</t>
  </si>
  <si>
    <t>安忠有</t>
  </si>
  <si>
    <t>薛新民</t>
  </si>
  <si>
    <t>宋建国</t>
  </si>
  <si>
    <t>L35</t>
  </si>
  <si>
    <t>刘巧云</t>
  </si>
  <si>
    <t>杨克栋</t>
  </si>
  <si>
    <t>105</t>
  </si>
  <si>
    <t>陈俊禄</t>
  </si>
  <si>
    <t>张永明</t>
  </si>
  <si>
    <t>6868.5963</t>
  </si>
  <si>
    <t>6166,112,1669</t>
  </si>
  <si>
    <t>兴盛</t>
  </si>
  <si>
    <t>于福俊</t>
  </si>
  <si>
    <t>4662,6139,7399,8884,9346</t>
  </si>
  <si>
    <t>于秀全</t>
  </si>
  <si>
    <t>12,6097</t>
  </si>
  <si>
    <t>于长春</t>
  </si>
  <si>
    <t>9323,8027</t>
  </si>
  <si>
    <t>马占川</t>
  </si>
  <si>
    <t>8811,9704,3469,519</t>
  </si>
  <si>
    <t>于长有</t>
  </si>
  <si>
    <t>6704</t>
  </si>
  <si>
    <t>于天红</t>
  </si>
  <si>
    <t>6483,8984</t>
  </si>
  <si>
    <t>于文德</t>
  </si>
  <si>
    <t>7691，无</t>
  </si>
  <si>
    <t>于五六</t>
  </si>
  <si>
    <t>8618,629</t>
  </si>
  <si>
    <t>于明广</t>
  </si>
  <si>
    <t>6742,7631</t>
  </si>
  <si>
    <t>于三</t>
  </si>
  <si>
    <t>6071</t>
  </si>
  <si>
    <t>泾河源镇</t>
  </si>
  <si>
    <t>64222519670301****</t>
  </si>
  <si>
    <t>157****6975</t>
  </si>
  <si>
    <t>64222519690426****</t>
  </si>
  <si>
    <t>182****0849</t>
  </si>
  <si>
    <t>64222519660217****</t>
  </si>
  <si>
    <t>134****5003</t>
  </si>
  <si>
    <t>64222519740506****</t>
  </si>
  <si>
    <t>133****9842</t>
  </si>
  <si>
    <t>62272319591219****</t>
  </si>
  <si>
    <t>180****3966</t>
  </si>
  <si>
    <t>64222519700717****</t>
  </si>
  <si>
    <t>151****5964</t>
  </si>
  <si>
    <t>64222519770120****</t>
  </si>
  <si>
    <t>135****7825</t>
  </si>
  <si>
    <t>64222519551112****</t>
  </si>
  <si>
    <t>157****5872</t>
  </si>
  <si>
    <t>64222519741220****</t>
  </si>
  <si>
    <t>158****5269</t>
  </si>
  <si>
    <t>64222519880412****</t>
  </si>
  <si>
    <t>151****5431</t>
  </si>
  <si>
    <t>64222519690401****</t>
  </si>
  <si>
    <t>180****2325</t>
  </si>
  <si>
    <t>64222519700217****</t>
  </si>
  <si>
    <t>177****0053</t>
  </si>
  <si>
    <t>64222519431008****</t>
  </si>
  <si>
    <t>64222519661223****</t>
  </si>
  <si>
    <t>158****5846</t>
  </si>
  <si>
    <t>64222519710302****</t>
  </si>
  <si>
    <t>184****2745</t>
  </si>
  <si>
    <t>64222519701227****</t>
  </si>
  <si>
    <t>136****5937</t>
  </si>
  <si>
    <t>64222519800828****</t>
  </si>
  <si>
    <t>139****6135</t>
  </si>
  <si>
    <t>64222519691211****</t>
  </si>
  <si>
    <t>134****4938</t>
  </si>
  <si>
    <t>64222519531003****</t>
  </si>
  <si>
    <t>134****0408</t>
  </si>
  <si>
    <t>64222519670621****</t>
  </si>
  <si>
    <t>134****4298</t>
  </si>
  <si>
    <t>64222519571208****</t>
  </si>
  <si>
    <t>147****5130</t>
  </si>
  <si>
    <t>177****5980</t>
  </si>
  <si>
    <t>64222519551213****</t>
  </si>
  <si>
    <t>177****9260</t>
  </si>
  <si>
    <t>64222519641221****</t>
  </si>
  <si>
    <t>136****5927</t>
  </si>
  <si>
    <t>64222519670318****</t>
  </si>
  <si>
    <t>134****5926</t>
  </si>
  <si>
    <t>64222519790108****</t>
  </si>
  <si>
    <t>157****0604</t>
  </si>
  <si>
    <t>64222519560408****</t>
  </si>
  <si>
    <t>147****5328</t>
  </si>
  <si>
    <t>64222519830220****</t>
  </si>
  <si>
    <t>131****2426</t>
  </si>
  <si>
    <t>64222519691227****</t>
  </si>
  <si>
    <t>180****0977</t>
  </si>
  <si>
    <t>64222519571018****</t>
  </si>
  <si>
    <t>151****8532</t>
  </si>
  <si>
    <t>64222519651116****</t>
  </si>
  <si>
    <t>153****2827</t>
  </si>
  <si>
    <t>147****5244</t>
  </si>
  <si>
    <t>64222519511220****</t>
  </si>
  <si>
    <t>181****2848</t>
  </si>
  <si>
    <t>64222519620116****</t>
  </si>
  <si>
    <t>182****3137</t>
  </si>
  <si>
    <t>64222519760508****</t>
  </si>
  <si>
    <t>139****5734</t>
  </si>
  <si>
    <t>64222519590106****</t>
  </si>
  <si>
    <t>180****0110</t>
  </si>
  <si>
    <t>158****5941</t>
  </si>
  <si>
    <t>64222519520408****</t>
  </si>
  <si>
    <t>153****7461</t>
  </si>
  <si>
    <t>64222519530313****</t>
  </si>
  <si>
    <t>177****1052</t>
  </si>
  <si>
    <t>64222519730810****</t>
  </si>
  <si>
    <t>134****6242</t>
  </si>
  <si>
    <t>64222519681220****</t>
  </si>
  <si>
    <t>139****1012</t>
  </si>
  <si>
    <t>64222519830929****</t>
  </si>
  <si>
    <t>155****2840</t>
  </si>
  <si>
    <t>64222519660101****</t>
  </si>
  <si>
    <t>153****7723</t>
  </si>
  <si>
    <t>64222519650702****</t>
  </si>
  <si>
    <t>187****130</t>
  </si>
  <si>
    <t>64222519371020****</t>
  </si>
  <si>
    <t>187****7292</t>
  </si>
  <si>
    <t>64222519510403****</t>
  </si>
  <si>
    <t>157****5673</t>
  </si>
  <si>
    <t>64222519641025****</t>
  </si>
  <si>
    <t>157****2182</t>
  </si>
  <si>
    <t>64222519680413****</t>
  </si>
  <si>
    <t>134****5305</t>
  </si>
  <si>
    <t>64222519551015****</t>
  </si>
  <si>
    <t>157****5926</t>
  </si>
  <si>
    <t>64222519740123****</t>
  </si>
  <si>
    <t>157****7765</t>
  </si>
  <si>
    <t>64222519760819****</t>
  </si>
  <si>
    <t>183****5194</t>
  </si>
  <si>
    <t>64222519770205****</t>
  </si>
  <si>
    <t>131****2468</t>
  </si>
  <si>
    <t>64222519590911****</t>
  </si>
  <si>
    <t>181****9394</t>
  </si>
  <si>
    <t>64222519690607****</t>
  </si>
  <si>
    <t>152****5673</t>
  </si>
  <si>
    <t>64222519740909****</t>
  </si>
  <si>
    <t>136****5789</t>
  </si>
  <si>
    <t>64222519780402****</t>
  </si>
  <si>
    <t>139****4939</t>
  </si>
  <si>
    <t>64222519580808****</t>
  </si>
  <si>
    <t>180****5021</t>
  </si>
  <si>
    <t>64222519730820****</t>
  </si>
  <si>
    <t>182****5202</t>
  </si>
  <si>
    <t>64222519731125****</t>
  </si>
  <si>
    <t>177****1030</t>
  </si>
  <si>
    <t>64222519780315****</t>
  </si>
  <si>
    <t>176****2840</t>
  </si>
  <si>
    <t>64222519721001****</t>
  </si>
  <si>
    <t>139****5017</t>
  </si>
  <si>
    <t>64222519730115****</t>
  </si>
  <si>
    <t>182****9585</t>
  </si>
  <si>
    <t>64222519680511****</t>
  </si>
  <si>
    <t>159****1954</t>
  </si>
  <si>
    <t>64222519461126****</t>
  </si>
  <si>
    <t>130****5038</t>
  </si>
  <si>
    <t>64222519920320****</t>
  </si>
  <si>
    <t>158****5264</t>
  </si>
  <si>
    <t>64222519670516****</t>
  </si>
  <si>
    <t>147****5362</t>
  </si>
  <si>
    <t>64222519620904****</t>
  </si>
  <si>
    <t>136****5381</t>
  </si>
  <si>
    <t>64222519580616****</t>
  </si>
  <si>
    <t>180****2470</t>
  </si>
  <si>
    <t>64222519621111****</t>
  </si>
  <si>
    <t>136****5185</t>
  </si>
  <si>
    <t>64222519680928****</t>
  </si>
  <si>
    <t>182****3782</t>
  </si>
  <si>
    <t>64222519850222****</t>
  </si>
  <si>
    <t>155****1121</t>
  </si>
  <si>
    <t>64222519541114****</t>
  </si>
  <si>
    <t>134****5382</t>
  </si>
  <si>
    <t>64222519740205****</t>
  </si>
  <si>
    <t>159****5739</t>
  </si>
  <si>
    <t>64222519690304****</t>
  </si>
  <si>
    <t>187****7648</t>
  </si>
  <si>
    <t>64222519670825****</t>
  </si>
  <si>
    <t>136****5507</t>
  </si>
  <si>
    <t>64222519900420****</t>
  </si>
  <si>
    <t>159****5831</t>
  </si>
  <si>
    <t>64222519720809****</t>
  </si>
  <si>
    <t>159****5640</t>
  </si>
  <si>
    <t>64222519450315****</t>
  </si>
  <si>
    <t>182****5904</t>
  </si>
  <si>
    <t>64222519621122****</t>
  </si>
  <si>
    <t>134****5142</t>
  </si>
  <si>
    <t>64222519691004****</t>
  </si>
  <si>
    <t>134****5799</t>
  </si>
  <si>
    <t>64222519580409****</t>
  </si>
  <si>
    <t>173****8661</t>
  </si>
  <si>
    <t>64222519510313****</t>
  </si>
  <si>
    <t>183****5786</t>
  </si>
  <si>
    <t>64222519640518****</t>
  </si>
  <si>
    <t>147****9122</t>
  </si>
  <si>
    <t>64222519650826****</t>
  </si>
  <si>
    <t>139****8408</t>
  </si>
  <si>
    <t>64222519660524****</t>
  </si>
  <si>
    <t>134****5720</t>
  </si>
  <si>
    <t>64222519410713****</t>
  </si>
  <si>
    <t>151****5179</t>
  </si>
  <si>
    <t>64222519781002****</t>
  </si>
  <si>
    <t>189****2214</t>
  </si>
  <si>
    <t>64222519610818****</t>
  </si>
  <si>
    <t>187****0667</t>
  </si>
  <si>
    <t>64222519771019****</t>
  </si>
  <si>
    <t>151****5891</t>
  </si>
  <si>
    <t>64222519690128****</t>
  </si>
  <si>
    <t>181****3492</t>
  </si>
  <si>
    <t>64222519760210****</t>
  </si>
  <si>
    <t>182****7537</t>
  </si>
  <si>
    <t>64222519570315****</t>
  </si>
  <si>
    <t>138****8860</t>
  </si>
  <si>
    <t>64222519830609****</t>
  </si>
  <si>
    <t>136****5634</t>
  </si>
  <si>
    <t>64222519560111****</t>
  </si>
  <si>
    <t>186****9040</t>
  </si>
  <si>
    <t>64222519451205****</t>
  </si>
  <si>
    <t>182****5828</t>
  </si>
  <si>
    <t>64222519540904****</t>
  </si>
  <si>
    <t>137****5329</t>
  </si>
  <si>
    <t>无</t>
  </si>
  <si>
    <t>无</t>
  </si>
  <si>
    <t>无</t>
  </si>
  <si>
    <t>64222519510511****</t>
  </si>
  <si>
    <t>151****3022</t>
  </si>
  <si>
    <t>64222519660627****</t>
  </si>
  <si>
    <t>130****4580</t>
  </si>
  <si>
    <t>64222519751215****</t>
  </si>
  <si>
    <t>157****5208</t>
  </si>
  <si>
    <t>64222519670702****</t>
  </si>
  <si>
    <t>182****5433</t>
  </si>
  <si>
    <t>147****0938</t>
  </si>
  <si>
    <t>64222519791030****</t>
  </si>
  <si>
    <t>180****5973</t>
  </si>
  <si>
    <t>64222519661203****</t>
  </si>
  <si>
    <t>138****5773</t>
  </si>
  <si>
    <t>64222519760330****</t>
  </si>
  <si>
    <t>180****2443</t>
  </si>
  <si>
    <t>64222519900102****</t>
  </si>
  <si>
    <t>130****5348</t>
  </si>
  <si>
    <t>64222519621103****</t>
  </si>
  <si>
    <t>177****2819</t>
  </si>
  <si>
    <t>153****8652</t>
  </si>
  <si>
    <t>64222519820124****</t>
  </si>
  <si>
    <t>155****1773</t>
  </si>
  <si>
    <t>64222519830515****</t>
  </si>
  <si>
    <t>131****5467</t>
  </si>
  <si>
    <t>64222519810720****</t>
  </si>
  <si>
    <t>153****8205</t>
  </si>
  <si>
    <t>64222519750606****</t>
  </si>
  <si>
    <t>180****1457</t>
  </si>
  <si>
    <t>64222519780312****</t>
  </si>
  <si>
    <t>157****5653</t>
  </si>
  <si>
    <t>64222519730715****</t>
  </si>
  <si>
    <t>181****4772</t>
  </si>
  <si>
    <t>64222519720811****</t>
  </si>
  <si>
    <t>187****5935</t>
  </si>
  <si>
    <t>64222519771024****</t>
  </si>
  <si>
    <t>187****5808</t>
  </si>
  <si>
    <t>64222519721223****</t>
  </si>
  <si>
    <t>180****3804</t>
  </si>
  <si>
    <t>64222519771120****</t>
  </si>
  <si>
    <t>181****2997</t>
  </si>
  <si>
    <t>64222519750228****</t>
  </si>
  <si>
    <t>177****1550</t>
  </si>
  <si>
    <t>64222519690127****</t>
  </si>
  <si>
    <t>132****3903</t>
  </si>
  <si>
    <t>64222519790118****</t>
  </si>
  <si>
    <t>181****5973</t>
  </si>
  <si>
    <t>64222519651112****</t>
  </si>
  <si>
    <t>180****4072</t>
  </si>
  <si>
    <t>64222519840101****</t>
  </si>
  <si>
    <t>155****7663</t>
  </si>
  <si>
    <t>64222519830404****</t>
  </si>
  <si>
    <t>153****1996</t>
  </si>
  <si>
    <t>64222519740831****</t>
  </si>
  <si>
    <t>199****5738</t>
  </si>
  <si>
    <t>64222519800923****</t>
  </si>
  <si>
    <t>180****4412</t>
  </si>
  <si>
    <t>64222519560804****</t>
  </si>
  <si>
    <t>181****7106</t>
  </si>
  <si>
    <t>64222519830611****</t>
  </si>
  <si>
    <t>182****9954</t>
  </si>
  <si>
    <t>62270119770101****</t>
  </si>
  <si>
    <t>186****2254</t>
  </si>
  <si>
    <t>64222519670110****</t>
  </si>
  <si>
    <t>185****0204</t>
  </si>
  <si>
    <t>64222519680227****</t>
  </si>
  <si>
    <t>136****6150</t>
  </si>
  <si>
    <t>64222519820812****</t>
  </si>
  <si>
    <t>151****7710</t>
  </si>
  <si>
    <t>64222519800301****</t>
  </si>
  <si>
    <t>138****2503</t>
  </si>
  <si>
    <t>64222519721027****</t>
  </si>
  <si>
    <t>177****5529</t>
  </si>
  <si>
    <t>64222519840614****</t>
  </si>
  <si>
    <t>184****5884</t>
  </si>
  <si>
    <t>64222519760613****</t>
  </si>
  <si>
    <t>181****4848</t>
  </si>
  <si>
    <t>64222519580722****</t>
  </si>
  <si>
    <t>157****5259</t>
  </si>
  <si>
    <t>64222519751224****</t>
  </si>
  <si>
    <t>130****1131</t>
  </si>
  <si>
    <t>64222519850726****</t>
  </si>
  <si>
    <t>157****3772</t>
  </si>
  <si>
    <t>64222519730902****</t>
  </si>
  <si>
    <t>139****5772</t>
  </si>
  <si>
    <t>64222519770510****</t>
  </si>
  <si>
    <t>183****5788</t>
  </si>
  <si>
    <t>64222519860210****</t>
  </si>
  <si>
    <t>181****4929</t>
  </si>
  <si>
    <t>64222519690425****</t>
  </si>
  <si>
    <t>151****0295</t>
  </si>
  <si>
    <t>64222519730829****</t>
  </si>
  <si>
    <t>151****4043</t>
  </si>
  <si>
    <t>64222519800211****</t>
  </si>
  <si>
    <t>177****3754</t>
  </si>
  <si>
    <t>64222519620213****</t>
  </si>
  <si>
    <t>64222519760810****</t>
  </si>
  <si>
    <t>133****5404</t>
  </si>
  <si>
    <t>64222519631124****</t>
  </si>
  <si>
    <t>182****5381</t>
  </si>
  <si>
    <t>64222519740930****</t>
  </si>
  <si>
    <t>155****5753</t>
  </si>
  <si>
    <t>64222519761010****</t>
  </si>
  <si>
    <t>147****5105</t>
  </si>
  <si>
    <t>64222519780310****</t>
  </si>
  <si>
    <t>150****6695</t>
  </si>
  <si>
    <t>64222519671104****</t>
  </si>
  <si>
    <t>184****5315</t>
  </si>
  <si>
    <t>64222519761123****</t>
  </si>
  <si>
    <t>159****6941</t>
  </si>
  <si>
    <t>64222519630129****</t>
  </si>
  <si>
    <t>184****0823</t>
  </si>
  <si>
    <t>64222519621114****</t>
  </si>
  <si>
    <t>147****5913</t>
  </si>
  <si>
    <t>64222519730527****</t>
  </si>
  <si>
    <t>180****2458</t>
  </si>
  <si>
    <t>152****0373</t>
  </si>
  <si>
    <t>64222519790420****</t>
  </si>
  <si>
    <t>181****1423</t>
  </si>
  <si>
    <t>64222519750728****</t>
  </si>
  <si>
    <t>157****5301</t>
  </si>
  <si>
    <t>64222519670101****</t>
  </si>
  <si>
    <t>181****3404</t>
  </si>
  <si>
    <t>64222519621101****</t>
  </si>
  <si>
    <t>182****8277</t>
  </si>
  <si>
    <t>64222519730911****</t>
  </si>
  <si>
    <t>64222519771201****</t>
  </si>
  <si>
    <t>181****5863</t>
  </si>
  <si>
    <t>64222519740902****</t>
  </si>
  <si>
    <t>152****0937</t>
  </si>
  <si>
    <t>64222519740307****</t>
  </si>
  <si>
    <t>159****2767</t>
  </si>
  <si>
    <t>64222519561213****</t>
  </si>
  <si>
    <t>181****1497</t>
  </si>
  <si>
    <t>64222519890201****</t>
  </si>
  <si>
    <t>189****953</t>
  </si>
  <si>
    <t>64222519560726****</t>
  </si>
  <si>
    <t>157****3527</t>
  </si>
  <si>
    <t>64222519620704****</t>
  </si>
  <si>
    <t>182****5452</t>
  </si>
  <si>
    <t>64222519570806****</t>
  </si>
  <si>
    <t>152****7339</t>
  </si>
  <si>
    <t>64222519891011****</t>
  </si>
  <si>
    <t>157****7951</t>
  </si>
  <si>
    <t>64222519890706****</t>
  </si>
  <si>
    <t>134****5600</t>
  </si>
  <si>
    <t>64222519721210****</t>
  </si>
  <si>
    <t>130****3651</t>
  </si>
  <si>
    <t>64222519650831****</t>
  </si>
  <si>
    <t>153****8951</t>
  </si>
  <si>
    <t>64222519850505****</t>
  </si>
  <si>
    <t>181****1571</t>
  </si>
  <si>
    <t>64222519881020****</t>
  </si>
  <si>
    <t>183****5051</t>
  </si>
  <si>
    <t>64222519800704****</t>
  </si>
  <si>
    <t>153****0481</t>
  </si>
  <si>
    <t>64222519740701****</t>
  </si>
  <si>
    <t>186****4593</t>
  </si>
  <si>
    <t>64222519501112****</t>
  </si>
  <si>
    <t>158****5562</t>
  </si>
  <si>
    <t>64222519691210****</t>
  </si>
  <si>
    <t>151****7013</t>
  </si>
  <si>
    <t>64222519710425****</t>
  </si>
  <si>
    <t>180****6065</t>
  </si>
  <si>
    <t>64222519761101****</t>
  </si>
  <si>
    <t>183****5807</t>
  </si>
  <si>
    <t>64222519741029****</t>
  </si>
  <si>
    <t>181****6554</t>
  </si>
  <si>
    <t>64222519510218****</t>
  </si>
  <si>
    <t>181****6054</t>
  </si>
  <si>
    <t>64222519680131****</t>
  </si>
  <si>
    <t>181****3403</t>
  </si>
  <si>
    <t>64222519681201****</t>
  </si>
  <si>
    <t>138****0272</t>
  </si>
  <si>
    <t>64222519740214****</t>
  </si>
  <si>
    <t>147****9098</t>
  </si>
  <si>
    <t>64222519731110****</t>
  </si>
  <si>
    <t>132****3467</t>
  </si>
  <si>
    <t>64222519631218****</t>
  </si>
  <si>
    <t>155****3449</t>
  </si>
  <si>
    <t>64222519661025****</t>
  </si>
  <si>
    <t>139****6702</t>
  </si>
  <si>
    <t>64222519820620****</t>
  </si>
  <si>
    <t>138****4900</t>
  </si>
  <si>
    <t>64222519750310****</t>
  </si>
  <si>
    <t>182****5120</t>
  </si>
  <si>
    <t>64222519720316****</t>
  </si>
  <si>
    <t>151****5593</t>
  </si>
  <si>
    <t>64222519700721****</t>
  </si>
  <si>
    <t>153****0140</t>
  </si>
  <si>
    <t>64222519500918****</t>
  </si>
  <si>
    <t>64222519740127****</t>
  </si>
  <si>
    <t>181****0956</t>
  </si>
  <si>
    <t>64222519580816****</t>
  </si>
  <si>
    <t>136****5714</t>
  </si>
  <si>
    <t>64222519880707****</t>
  </si>
  <si>
    <t>139****5404</t>
  </si>
  <si>
    <t>64222519650918****</t>
  </si>
  <si>
    <t>181****2461</t>
  </si>
  <si>
    <t>64222519740512****</t>
  </si>
  <si>
    <t>138****6584</t>
  </si>
  <si>
    <t>64222519581224****</t>
  </si>
  <si>
    <t>183****4835</t>
  </si>
  <si>
    <t>64222519621120****</t>
  </si>
  <si>
    <t>157****5998</t>
  </si>
  <si>
    <t>64222519770426****</t>
  </si>
  <si>
    <t>157****5378</t>
  </si>
  <si>
    <t>64042420090823****</t>
  </si>
  <si>
    <t>153****0920</t>
  </si>
  <si>
    <t>64222519750910****</t>
  </si>
  <si>
    <t>157****9293</t>
  </si>
  <si>
    <t>64011119760706****</t>
  </si>
  <si>
    <t>130****0294</t>
  </si>
  <si>
    <t>64222519701201****</t>
  </si>
  <si>
    <t>182****3011</t>
  </si>
  <si>
    <t>64222519800510****</t>
  </si>
  <si>
    <t>152****5199</t>
  </si>
  <si>
    <t>64222519800502****</t>
  </si>
  <si>
    <t>150****5536</t>
  </si>
  <si>
    <t>64222519620710****</t>
  </si>
  <si>
    <t>130****1404</t>
  </si>
  <si>
    <t>64222519780423****</t>
  </si>
  <si>
    <t>132****7138</t>
  </si>
  <si>
    <t>64222519810831****</t>
  </si>
  <si>
    <t>177****5007</t>
  </si>
  <si>
    <t>64222519800817****</t>
  </si>
  <si>
    <t>130****3748</t>
  </si>
  <si>
    <t>64222519510616****</t>
  </si>
  <si>
    <t>151****1773</t>
  </si>
  <si>
    <t>64222519710606****</t>
  </si>
  <si>
    <t>152****5837</t>
  </si>
  <si>
    <t>64222519710419****</t>
  </si>
  <si>
    <t>183****5804</t>
  </si>
  <si>
    <t>64222519710912****</t>
  </si>
  <si>
    <t>177****0828</t>
  </si>
  <si>
    <t>64222519690125****</t>
  </si>
  <si>
    <t>182****9050</t>
  </si>
  <si>
    <t>64222519680614****</t>
  </si>
  <si>
    <t>180****5419</t>
  </si>
  <si>
    <t>64222519620608****</t>
  </si>
  <si>
    <t>147****0543</t>
  </si>
  <si>
    <t>64222519770804****</t>
  </si>
  <si>
    <t>181****3605</t>
  </si>
  <si>
    <t>64222519701216****</t>
  </si>
  <si>
    <t>150****1475</t>
  </si>
  <si>
    <t>64222519630418****</t>
  </si>
  <si>
    <t>562****</t>
  </si>
  <si>
    <t>64222519720415****</t>
  </si>
  <si>
    <t>151****6435</t>
  </si>
  <si>
    <t>64222519760601****</t>
  </si>
  <si>
    <t>152****5641</t>
  </si>
  <si>
    <t>64222519751119****</t>
  </si>
  <si>
    <t>180****2392</t>
  </si>
  <si>
    <t>64222519710507****</t>
  </si>
  <si>
    <t>180****2809</t>
  </si>
  <si>
    <t>64222519630402****</t>
  </si>
  <si>
    <t>180****5840</t>
  </si>
  <si>
    <t>64222519730909****</t>
  </si>
  <si>
    <t>180****3609</t>
  </si>
  <si>
    <t>64222519770128****</t>
  </si>
  <si>
    <t>180****5741</t>
  </si>
  <si>
    <t>64222519911011****</t>
  </si>
  <si>
    <t>185****3502</t>
  </si>
  <si>
    <t>64222519680623****</t>
  </si>
  <si>
    <t>180****0798</t>
  </si>
  <si>
    <t>64222519670603****</t>
  </si>
  <si>
    <t>188****5803</t>
  </si>
  <si>
    <t>64222519650512****</t>
  </si>
  <si>
    <t>153****0172</t>
  </si>
  <si>
    <t>泾源县2018安格斯母牛存栏饲草料补贴登记表（建档立卡户）</t>
  </si>
  <si>
    <t>泾源县2018安格斯母牛存栏饲草料补贴登记汇总表（建档立卡户）</t>
  </si>
  <si>
    <t>禹广成</t>
  </si>
  <si>
    <t>618.7355.297.6650.H133.1062.9209.7219.6063.3295.7343.</t>
  </si>
  <si>
    <t>3576.4657.7459.H154.无耳标</t>
  </si>
  <si>
    <t>6325.7783.5933.9328.0A23745.无耳标</t>
  </si>
  <si>
    <t>马万堂</t>
  </si>
  <si>
    <t>7361.A.3489</t>
  </si>
  <si>
    <t>马拜克</t>
  </si>
  <si>
    <t>马金吾</t>
  </si>
  <si>
    <t>1944.6481.</t>
  </si>
  <si>
    <t>马福恩</t>
  </si>
  <si>
    <t>2954.6230.</t>
  </si>
  <si>
    <t>抗玉兰</t>
  </si>
  <si>
    <t>吴生俊</t>
  </si>
  <si>
    <t>6039.4777.6348.6231.916.</t>
  </si>
  <si>
    <t>马广清</t>
  </si>
  <si>
    <t>49.7255.</t>
  </si>
  <si>
    <t>5484.1235.</t>
  </si>
  <si>
    <t>马中明</t>
  </si>
  <si>
    <t>5274.8075.A.</t>
  </si>
  <si>
    <t>马金保</t>
  </si>
  <si>
    <t>6960.L227.</t>
  </si>
  <si>
    <t>兰德才</t>
  </si>
  <si>
    <t>1706.3636.</t>
  </si>
  <si>
    <t>马月明</t>
  </si>
  <si>
    <t>5365.6866.</t>
  </si>
  <si>
    <t>兰志发</t>
  </si>
  <si>
    <t>马红伟</t>
  </si>
  <si>
    <t>6410.3183.5311</t>
  </si>
  <si>
    <t>秦生俊</t>
  </si>
  <si>
    <t>秦文升</t>
  </si>
  <si>
    <t>1600.6308.</t>
  </si>
  <si>
    <t>秦爱香</t>
  </si>
  <si>
    <t>6865.6033.</t>
  </si>
  <si>
    <t>秦虎成</t>
  </si>
  <si>
    <t>秦得海</t>
  </si>
  <si>
    <t>秦全得</t>
  </si>
  <si>
    <t>6861.767.</t>
  </si>
  <si>
    <t>4278.557.</t>
  </si>
  <si>
    <t>唐万省</t>
  </si>
  <si>
    <t>秦灵俊</t>
  </si>
  <si>
    <t>于莲叶</t>
  </si>
  <si>
    <t>0A24689</t>
  </si>
  <si>
    <t>秦万娃</t>
  </si>
  <si>
    <t>4032.4029.4452.</t>
  </si>
  <si>
    <t>陈舍娃</t>
  </si>
  <si>
    <t>七</t>
  </si>
  <si>
    <t>174.3479.</t>
  </si>
  <si>
    <t>孙有奴</t>
  </si>
  <si>
    <t>7472.2910.</t>
  </si>
  <si>
    <t>陈金升</t>
  </si>
  <si>
    <t>八</t>
  </si>
  <si>
    <t>兰麦花</t>
  </si>
  <si>
    <t>5291.6114.6333.</t>
  </si>
  <si>
    <t>兰发土</t>
  </si>
  <si>
    <t>陈志俊</t>
  </si>
  <si>
    <t>4375.7354.</t>
  </si>
  <si>
    <t>殷金广</t>
  </si>
  <si>
    <t>205.3586.A.</t>
  </si>
  <si>
    <t>摆黑娃</t>
  </si>
  <si>
    <t>1974.2919.</t>
  </si>
  <si>
    <t>拜小宝</t>
  </si>
  <si>
    <t>6542.6859.26014.无</t>
  </si>
  <si>
    <t>兰万得</t>
  </si>
  <si>
    <t>866.无耳标.</t>
  </si>
  <si>
    <t>秦羊女</t>
  </si>
  <si>
    <t>伍清俊</t>
  </si>
  <si>
    <t>7326.0A23830</t>
  </si>
  <si>
    <t>冶春虎</t>
  </si>
  <si>
    <t>2926.1066.5782</t>
  </si>
  <si>
    <t>马东升</t>
  </si>
  <si>
    <t>马明新</t>
  </si>
  <si>
    <t>3543.7137.922</t>
  </si>
  <si>
    <t>马选选</t>
  </si>
  <si>
    <t>301.150.</t>
  </si>
  <si>
    <t>马明得</t>
  </si>
  <si>
    <t>3870.7236.2918.2200.7068.无耳标.无耳标.</t>
  </si>
  <si>
    <t>马八十</t>
  </si>
  <si>
    <t>9745.5074.</t>
  </si>
  <si>
    <t>于卖言</t>
  </si>
  <si>
    <t>3936.0a28468</t>
  </si>
  <si>
    <t>王全芳</t>
  </si>
  <si>
    <t>马牡丹</t>
  </si>
  <si>
    <t>6439.4694.</t>
  </si>
  <si>
    <t>马福成</t>
  </si>
  <si>
    <t>马淑红</t>
  </si>
  <si>
    <t>9529.1517.</t>
  </si>
  <si>
    <t>水呼赛</t>
  </si>
  <si>
    <t>丁志俊</t>
  </si>
  <si>
    <t>禹全喜</t>
  </si>
  <si>
    <t>禹三十</t>
  </si>
  <si>
    <t>禹春杰</t>
  </si>
  <si>
    <t>6077.6149.9465.</t>
  </si>
  <si>
    <t>禹喜花</t>
  </si>
  <si>
    <t>3568.3476.4616.9633.865.</t>
  </si>
  <si>
    <t>李全德</t>
  </si>
  <si>
    <t>4741.4961.</t>
  </si>
  <si>
    <t>禹文亮</t>
  </si>
  <si>
    <t>J3142.0A27256.</t>
  </si>
  <si>
    <t>于东永</t>
  </si>
  <si>
    <t>4888.A.</t>
  </si>
  <si>
    <t>李赛利</t>
  </si>
  <si>
    <t>6144.9439.</t>
  </si>
  <si>
    <t>4993.2368.</t>
  </si>
  <si>
    <t>禹春富</t>
  </si>
  <si>
    <t>禹红文</t>
  </si>
  <si>
    <t>禹麻南</t>
  </si>
  <si>
    <t>6227.9362.</t>
  </si>
  <si>
    <t>兰书琴</t>
  </si>
  <si>
    <t>马思成</t>
  </si>
  <si>
    <t>1676.6478.</t>
  </si>
  <si>
    <t>李六七</t>
  </si>
  <si>
    <t>兰奴思</t>
  </si>
  <si>
    <t>6271.A.</t>
  </si>
  <si>
    <t>禹卖言</t>
  </si>
  <si>
    <t>6050.1089.</t>
  </si>
  <si>
    <t>兰春堂</t>
  </si>
  <si>
    <t>6486.6462.</t>
  </si>
  <si>
    <t>禹而利</t>
  </si>
  <si>
    <t>李慢慢</t>
  </si>
  <si>
    <t>5242.A.</t>
  </si>
  <si>
    <t>7654.5923.</t>
  </si>
  <si>
    <t>禹九十</t>
  </si>
  <si>
    <t>4.A</t>
  </si>
  <si>
    <t>李哈克</t>
  </si>
  <si>
    <t>8408.9120.</t>
  </si>
  <si>
    <t>禹继全</t>
  </si>
  <si>
    <t>6940.3440.</t>
  </si>
  <si>
    <t>李金成</t>
  </si>
  <si>
    <t>禹永强</t>
  </si>
  <si>
    <t>禹红奎</t>
  </si>
  <si>
    <t>1118.2836.6312.2884.3577.</t>
  </si>
  <si>
    <t>禹六浪</t>
  </si>
  <si>
    <t>马德仓</t>
  </si>
  <si>
    <t>6568.7489</t>
  </si>
  <si>
    <t>19</t>
  </si>
  <si>
    <t>马付贵</t>
  </si>
  <si>
    <t>2114.4110</t>
  </si>
  <si>
    <t>20</t>
  </si>
  <si>
    <t>惠俊富</t>
  </si>
  <si>
    <t>5640</t>
  </si>
  <si>
    <t>21</t>
  </si>
  <si>
    <t>寇月成</t>
  </si>
  <si>
    <t>1617</t>
  </si>
  <si>
    <t>22</t>
  </si>
  <si>
    <t>寇灵平</t>
  </si>
  <si>
    <t>9738.124</t>
  </si>
  <si>
    <t>23</t>
  </si>
  <si>
    <t>拜义麻</t>
  </si>
  <si>
    <t>4460.8231</t>
  </si>
  <si>
    <t>24</t>
  </si>
  <si>
    <t>禹金仓</t>
  </si>
  <si>
    <t>1890.33</t>
  </si>
  <si>
    <t>穆永亮</t>
  </si>
  <si>
    <t>94.2271.</t>
  </si>
  <si>
    <t>禹红军</t>
  </si>
  <si>
    <t>禹秀忠</t>
  </si>
  <si>
    <t>王生财</t>
  </si>
  <si>
    <t>9159.A.</t>
  </si>
  <si>
    <t>禹来来</t>
  </si>
  <si>
    <t>2799.8973.</t>
  </si>
  <si>
    <t>禹小刚</t>
  </si>
  <si>
    <t>禹五八</t>
  </si>
  <si>
    <t>禹兴唐</t>
  </si>
  <si>
    <t>1224.7575.7340.</t>
  </si>
  <si>
    <t>禹兴才</t>
  </si>
  <si>
    <t>赫福显</t>
  </si>
  <si>
    <t>禹五七</t>
  </si>
  <si>
    <t>411..</t>
  </si>
  <si>
    <t>禹天明</t>
  </si>
  <si>
    <t>禹广武</t>
  </si>
  <si>
    <t>8988.A</t>
  </si>
  <si>
    <t>禹景顺</t>
  </si>
  <si>
    <t>禹三宝</t>
  </si>
  <si>
    <t>3253.8564.11540A</t>
  </si>
  <si>
    <t>马四喜</t>
  </si>
  <si>
    <t>禹广学</t>
  </si>
  <si>
    <t>8109.323.6747.</t>
  </si>
  <si>
    <t>禹宝银</t>
  </si>
  <si>
    <t>禹金广</t>
  </si>
  <si>
    <t>禹万恩</t>
  </si>
  <si>
    <t>4520</t>
  </si>
  <si>
    <t>马小辉</t>
  </si>
  <si>
    <t>6257</t>
  </si>
  <si>
    <t>于亮全</t>
  </si>
  <si>
    <t>白闪川</t>
  </si>
  <si>
    <t>2683,4230</t>
  </si>
  <si>
    <t>于金红</t>
  </si>
  <si>
    <t>9644,6159,716,637,5571</t>
  </si>
  <si>
    <t>于长云</t>
  </si>
  <si>
    <t>DA25860</t>
  </si>
  <si>
    <t>于牛娃</t>
  </si>
  <si>
    <t>4439,7829,9599,7757,6946，4655</t>
  </si>
  <si>
    <t>于高中</t>
  </si>
  <si>
    <t>7937,9435</t>
  </si>
  <si>
    <t>兰爱香</t>
  </si>
  <si>
    <t>4586</t>
  </si>
  <si>
    <t>于五十</t>
  </si>
  <si>
    <t>2556</t>
  </si>
  <si>
    <t>杨五十</t>
  </si>
  <si>
    <t>5077</t>
  </si>
  <si>
    <t>于六七</t>
  </si>
  <si>
    <t>2163</t>
  </si>
  <si>
    <t>于芳全</t>
  </si>
  <si>
    <t>8191</t>
  </si>
  <si>
    <t>于春生</t>
  </si>
  <si>
    <t>于春学</t>
  </si>
  <si>
    <t>8081</t>
  </si>
  <si>
    <t>4997</t>
  </si>
  <si>
    <t>于健</t>
  </si>
  <si>
    <t>4368</t>
  </si>
  <si>
    <t>于五三</t>
  </si>
  <si>
    <t>2606</t>
  </si>
  <si>
    <t>于建华</t>
  </si>
  <si>
    <t>7229</t>
  </si>
  <si>
    <t>丁香春</t>
  </si>
  <si>
    <t>6803</t>
  </si>
  <si>
    <t>于春芳</t>
  </si>
  <si>
    <t>4708</t>
  </si>
  <si>
    <t>3065，L27</t>
  </si>
  <si>
    <t>于拉稀</t>
  </si>
  <si>
    <t>552</t>
  </si>
  <si>
    <t>于全明</t>
  </si>
  <si>
    <t>1597</t>
  </si>
  <si>
    <t>于六四</t>
  </si>
  <si>
    <t>7513</t>
  </si>
  <si>
    <t>于文智</t>
  </si>
  <si>
    <t>3785</t>
  </si>
  <si>
    <t>于永红</t>
  </si>
  <si>
    <t>1919，A</t>
  </si>
  <si>
    <t>于春升</t>
  </si>
  <si>
    <t>6013,915，A</t>
  </si>
  <si>
    <t>于尕席</t>
  </si>
  <si>
    <t>6161,9575</t>
  </si>
  <si>
    <t>于麻子</t>
  </si>
  <si>
    <t>1916</t>
  </si>
  <si>
    <t>李舍棒</t>
  </si>
  <si>
    <t>7797</t>
  </si>
  <si>
    <t>于牙子</t>
  </si>
  <si>
    <t>4683</t>
  </si>
  <si>
    <t>马景亮</t>
  </si>
  <si>
    <t>6227,7372</t>
  </si>
  <si>
    <t>于桃花</t>
  </si>
  <si>
    <t>155</t>
  </si>
  <si>
    <t>于菊香</t>
  </si>
  <si>
    <t>7859,4571</t>
  </si>
  <si>
    <t>于大吾</t>
  </si>
  <si>
    <t>73,746,4581</t>
  </si>
  <si>
    <t>于宏全</t>
  </si>
  <si>
    <t>7006,9520</t>
  </si>
  <si>
    <t>于正德</t>
  </si>
  <si>
    <t>3169</t>
  </si>
  <si>
    <t>于春有</t>
  </si>
  <si>
    <t>6078</t>
  </si>
  <si>
    <t>4885</t>
  </si>
  <si>
    <t>马金亮</t>
  </si>
  <si>
    <t>1245</t>
  </si>
  <si>
    <t>于铁牛</t>
  </si>
  <si>
    <t>4792</t>
  </si>
  <si>
    <t>于福宝</t>
  </si>
  <si>
    <t>754</t>
  </si>
  <si>
    <t>于付春</t>
  </si>
  <si>
    <t>5929</t>
  </si>
  <si>
    <t>马春学</t>
  </si>
  <si>
    <t>7638</t>
  </si>
  <si>
    <t>马来胡</t>
  </si>
  <si>
    <t>4515，A915</t>
  </si>
  <si>
    <t>伍六七</t>
  </si>
  <si>
    <t>7899</t>
  </si>
  <si>
    <t>3883</t>
  </si>
  <si>
    <t>7562,4601,3343</t>
  </si>
  <si>
    <t>于八一</t>
  </si>
  <si>
    <t>2027,4476</t>
  </si>
  <si>
    <t>于兴亮</t>
  </si>
  <si>
    <t>1740</t>
  </si>
  <si>
    <t>于勇军</t>
  </si>
  <si>
    <t>杨世昌</t>
  </si>
  <si>
    <t>1871.2382</t>
  </si>
  <si>
    <t>马占祥</t>
  </si>
  <si>
    <t>李有财</t>
  </si>
  <si>
    <t>5245.k187</t>
  </si>
  <si>
    <t>马立利</t>
  </si>
  <si>
    <t>4231.975.k934</t>
  </si>
  <si>
    <t>高来军</t>
  </si>
  <si>
    <t>5326.无</t>
  </si>
  <si>
    <t>马兵</t>
  </si>
  <si>
    <t>2146.7772</t>
  </si>
  <si>
    <t>杨文科</t>
  </si>
  <si>
    <t>刘生荣</t>
  </si>
  <si>
    <t>李保忠</t>
  </si>
  <si>
    <t>5254.4234</t>
  </si>
  <si>
    <t>杨青山</t>
  </si>
  <si>
    <t>0A2642</t>
  </si>
  <si>
    <t>张奇胜</t>
  </si>
  <si>
    <t>熊志坚</t>
  </si>
  <si>
    <t>李军红</t>
  </si>
  <si>
    <t>郜玉章</t>
  </si>
  <si>
    <t>2058</t>
  </si>
  <si>
    <t>王生银</t>
  </si>
  <si>
    <t>1900.8070</t>
  </si>
  <si>
    <t>王林东</t>
  </si>
  <si>
    <t>1810.8848.1150.500.440.2051.3004.4719</t>
  </si>
  <si>
    <t>7873，A</t>
  </si>
  <si>
    <t>1278.3486.2170</t>
  </si>
  <si>
    <t>寇全明</t>
  </si>
  <si>
    <t>8924.A.6228</t>
  </si>
  <si>
    <t>拜牙</t>
  </si>
  <si>
    <t>1242</t>
  </si>
  <si>
    <t>王奴思</t>
  </si>
  <si>
    <t>5979.544</t>
  </si>
  <si>
    <t>唐存喜</t>
  </si>
  <si>
    <t>7219.2699.723</t>
  </si>
  <si>
    <t>王万义</t>
  </si>
  <si>
    <t>3242.7176</t>
  </si>
  <si>
    <t>王义思哈</t>
  </si>
  <si>
    <t>苏德忠</t>
  </si>
  <si>
    <t>6229.870</t>
  </si>
  <si>
    <t>寇世红</t>
  </si>
  <si>
    <t>7212.2958</t>
  </si>
  <si>
    <t>11</t>
  </si>
  <si>
    <t>拜平贵</t>
  </si>
  <si>
    <t>8284.7179.8356</t>
  </si>
  <si>
    <t>12</t>
  </si>
  <si>
    <t>禹智明</t>
  </si>
  <si>
    <t>杨满子</t>
  </si>
  <si>
    <t>禹 静</t>
  </si>
  <si>
    <t>安存贵</t>
  </si>
  <si>
    <t>9638.2156.A</t>
  </si>
  <si>
    <t>李发叶</t>
  </si>
  <si>
    <t>8878.7603.83</t>
  </si>
  <si>
    <t>禹六十</t>
  </si>
  <si>
    <t>1854.A</t>
  </si>
  <si>
    <t>禹双喜</t>
  </si>
  <si>
    <t>上胭</t>
  </si>
  <si>
    <t>马仁福</t>
  </si>
  <si>
    <t>5017.10101</t>
  </si>
  <si>
    <t>马红德</t>
  </si>
  <si>
    <t>7819</t>
  </si>
  <si>
    <t>张国祥</t>
  </si>
  <si>
    <t>0811</t>
  </si>
  <si>
    <t>马志德</t>
  </si>
  <si>
    <t>7794</t>
  </si>
  <si>
    <t>马生林</t>
  </si>
  <si>
    <t>1387.7186.3889</t>
  </si>
  <si>
    <t>赵六芳</t>
  </si>
  <si>
    <t>405.402</t>
  </si>
  <si>
    <t>马立新</t>
  </si>
  <si>
    <t>7415.669.6666</t>
  </si>
  <si>
    <t>7607.6698.A.7764</t>
  </si>
  <si>
    <t>马彦仓</t>
  </si>
  <si>
    <t>8052</t>
  </si>
  <si>
    <t>马生祥</t>
  </si>
  <si>
    <t>1210</t>
  </si>
  <si>
    <t>马文德</t>
  </si>
  <si>
    <t>240</t>
  </si>
  <si>
    <t>马林虎</t>
  </si>
  <si>
    <t>杨山虎</t>
  </si>
  <si>
    <t>4114</t>
  </si>
  <si>
    <t>杨福明</t>
  </si>
  <si>
    <t>420</t>
  </si>
  <si>
    <t>马金宝</t>
  </si>
  <si>
    <t>9084.1129</t>
  </si>
  <si>
    <t>马文仓</t>
  </si>
  <si>
    <t>7961.6845</t>
  </si>
  <si>
    <t>马金福</t>
  </si>
  <si>
    <t>3235</t>
  </si>
  <si>
    <t>马生明</t>
  </si>
  <si>
    <t>6677.7874.A.B</t>
  </si>
  <si>
    <t>马玉芳</t>
  </si>
  <si>
    <t>胜利</t>
  </si>
  <si>
    <t>于七四</t>
  </si>
  <si>
    <t>1378</t>
  </si>
  <si>
    <t>马保明</t>
  </si>
  <si>
    <t>6165.4751</t>
  </si>
  <si>
    <t>马秀选</t>
  </si>
  <si>
    <t>马占德</t>
  </si>
  <si>
    <t>2469</t>
  </si>
  <si>
    <t>马德保</t>
  </si>
  <si>
    <t>7315</t>
  </si>
  <si>
    <t>吴保平</t>
  </si>
  <si>
    <t>574</t>
  </si>
  <si>
    <t>马有升</t>
  </si>
  <si>
    <t>10235</t>
  </si>
  <si>
    <t>冶金平</t>
  </si>
  <si>
    <t>5271</t>
  </si>
  <si>
    <t>马宁宁</t>
  </si>
  <si>
    <t>吴文贵</t>
  </si>
  <si>
    <t>11208.无号</t>
  </si>
  <si>
    <t>3499.6129</t>
  </si>
  <si>
    <t>糟五四</t>
  </si>
  <si>
    <t>8504.9089.4506</t>
  </si>
  <si>
    <t>马五全</t>
  </si>
  <si>
    <t>7704.6368</t>
  </si>
  <si>
    <r>
      <t xml:space="preserve">    </t>
    </r>
    <r>
      <rPr>
        <u val="single"/>
        <sz val="16"/>
        <rFont val="宋体"/>
        <family val="0"/>
      </rPr>
      <t xml:space="preserve">   香水  </t>
    </r>
    <r>
      <rPr>
        <sz val="16"/>
        <rFont val="宋体"/>
        <family val="0"/>
      </rPr>
      <t xml:space="preserve">乡 （镇）                           </t>
    </r>
  </si>
  <si>
    <t>吴广元</t>
  </si>
  <si>
    <t>8201.A</t>
  </si>
  <si>
    <t>马九子</t>
  </si>
  <si>
    <t>7239.6853</t>
  </si>
  <si>
    <t>马银保</t>
  </si>
  <si>
    <t>3486.7911</t>
  </si>
  <si>
    <t>兰七十</t>
  </si>
  <si>
    <t>1471.A</t>
  </si>
  <si>
    <t>惠秀英</t>
  </si>
  <si>
    <t>8061.A</t>
  </si>
  <si>
    <t>7881.63</t>
  </si>
  <si>
    <t>马保保</t>
  </si>
  <si>
    <t>村名</t>
  </si>
  <si>
    <t>序号</t>
  </si>
  <si>
    <t>姓名</t>
  </si>
  <si>
    <t>组别</t>
  </si>
  <si>
    <t>保栏母牛数</t>
  </si>
  <si>
    <t>其中自繁数量</t>
  </si>
  <si>
    <t>身份证号码</t>
  </si>
  <si>
    <t>联系电话</t>
  </si>
  <si>
    <t>耳标号</t>
  </si>
  <si>
    <t>备注</t>
  </si>
  <si>
    <t>合计</t>
  </si>
  <si>
    <t>杨岭</t>
  </si>
  <si>
    <t>二组</t>
  </si>
  <si>
    <t>马万岐</t>
  </si>
  <si>
    <t>一组</t>
  </si>
  <si>
    <t>马国仁</t>
  </si>
  <si>
    <t>马占元</t>
  </si>
  <si>
    <t>马占禄</t>
  </si>
  <si>
    <t>马祥国</t>
  </si>
  <si>
    <t>马占国</t>
  </si>
  <si>
    <t>赫志雄</t>
  </si>
  <si>
    <t>赫耀山</t>
  </si>
  <si>
    <t>A</t>
  </si>
  <si>
    <t>马占平</t>
  </si>
  <si>
    <t>马俊林</t>
  </si>
  <si>
    <t>赫小平</t>
  </si>
  <si>
    <t>赫殿福</t>
  </si>
  <si>
    <t>五组</t>
  </si>
  <si>
    <t>马占仓</t>
  </si>
  <si>
    <t>马占贵</t>
  </si>
  <si>
    <t>马治国</t>
  </si>
  <si>
    <t>马正福</t>
  </si>
  <si>
    <t>马德强</t>
  </si>
  <si>
    <t>马占强</t>
  </si>
  <si>
    <t>马德富</t>
  </si>
  <si>
    <t>马国才</t>
  </si>
  <si>
    <t>马启贵</t>
  </si>
  <si>
    <t>三组</t>
  </si>
  <si>
    <t>马瑞</t>
  </si>
  <si>
    <t>马全龙</t>
  </si>
  <si>
    <t>祝双全</t>
  </si>
  <si>
    <t>马鹏成</t>
  </si>
  <si>
    <t>海桂兰</t>
  </si>
  <si>
    <t>马全科</t>
  </si>
  <si>
    <t>李兰付</t>
  </si>
  <si>
    <t>马德付</t>
  </si>
  <si>
    <t>马俊西</t>
  </si>
  <si>
    <t>何堡</t>
  </si>
  <si>
    <t>魏汉西</t>
  </si>
  <si>
    <t>何银录</t>
  </si>
  <si>
    <t>四组</t>
  </si>
  <si>
    <t>张克俭</t>
  </si>
  <si>
    <t>李志忠</t>
  </si>
  <si>
    <t>无</t>
  </si>
  <si>
    <t>赵步云</t>
  </si>
  <si>
    <t>魏志忠</t>
  </si>
  <si>
    <t>乃军科</t>
  </si>
  <si>
    <t>7799</t>
  </si>
  <si>
    <t>杨文军</t>
  </si>
  <si>
    <t>杨忠雄</t>
  </si>
  <si>
    <t>张玉平</t>
  </si>
  <si>
    <t>田发忠</t>
  </si>
  <si>
    <t>郭建军</t>
  </si>
  <si>
    <t>谢志强</t>
  </si>
  <si>
    <t>张治家</t>
  </si>
  <si>
    <t>高荣</t>
  </si>
  <si>
    <t>郭胜利</t>
  </si>
  <si>
    <t>陈小军</t>
  </si>
  <si>
    <t>王国东</t>
  </si>
  <si>
    <t>杨得志</t>
  </si>
  <si>
    <t>6902</t>
  </si>
  <si>
    <t>杨维西</t>
  </si>
  <si>
    <t>王国祥</t>
  </si>
  <si>
    <t>6161</t>
  </si>
  <si>
    <t>秦建明</t>
  </si>
  <si>
    <t>乃志明</t>
  </si>
  <si>
    <t>王四相</t>
  </si>
  <si>
    <t>李治强</t>
  </si>
  <si>
    <t>柳占军</t>
  </si>
  <si>
    <t>邓得录</t>
  </si>
  <si>
    <t>何宏杰</t>
  </si>
  <si>
    <t>9670</t>
  </si>
  <si>
    <t>王新</t>
  </si>
  <si>
    <t>3344</t>
  </si>
  <si>
    <t>张义国</t>
  </si>
  <si>
    <t>10073</t>
  </si>
  <si>
    <t>尚坪</t>
  </si>
  <si>
    <t>王选科</t>
  </si>
  <si>
    <t>892</t>
  </si>
  <si>
    <t>刘世元</t>
  </si>
  <si>
    <t>6079</t>
  </si>
  <si>
    <t>何强</t>
  </si>
  <si>
    <t>赫伍四</t>
  </si>
  <si>
    <t>李五全</t>
  </si>
  <si>
    <t>冶继东</t>
  </si>
  <si>
    <t>5422.318.无耳标</t>
  </si>
  <si>
    <t>冶五七</t>
  </si>
  <si>
    <t>2922.无耳标</t>
  </si>
  <si>
    <t>李奴思</t>
  </si>
  <si>
    <t>798.1831.无耳标</t>
  </si>
  <si>
    <t>赫有素</t>
  </si>
  <si>
    <t>464.5479.9</t>
  </si>
  <si>
    <t>冶俊海</t>
  </si>
  <si>
    <t>5169.无耳标</t>
  </si>
  <si>
    <t>赫喜亮</t>
  </si>
  <si>
    <t>赫而沙</t>
  </si>
  <si>
    <t>371.4817.5847.5442.1927.0A23716</t>
  </si>
  <si>
    <t>李文思</t>
  </si>
  <si>
    <t>2820.385.</t>
  </si>
  <si>
    <t>赫学亮</t>
  </si>
  <si>
    <t>6007.6810.6883.940.无耳标</t>
  </si>
  <si>
    <t>冶俊良</t>
  </si>
  <si>
    <t>8592</t>
  </si>
  <si>
    <t>马雪兰</t>
  </si>
  <si>
    <t>郭志斌</t>
  </si>
  <si>
    <t>王红亮</t>
  </si>
  <si>
    <t>8977</t>
  </si>
  <si>
    <t>刘满富</t>
  </si>
  <si>
    <t>陈伟</t>
  </si>
  <si>
    <t>陈宗鹏</t>
  </si>
  <si>
    <t>3143.L517</t>
  </si>
  <si>
    <t>张明</t>
  </si>
  <si>
    <t>3926.5294</t>
  </si>
  <si>
    <t>陈宗岐</t>
  </si>
  <si>
    <t>张雄</t>
  </si>
  <si>
    <t>6889.2153</t>
  </si>
  <si>
    <t>张强</t>
  </si>
  <si>
    <t>186.6465</t>
  </si>
  <si>
    <t>何志成</t>
  </si>
  <si>
    <t>789</t>
  </si>
  <si>
    <t>何顺祥</t>
  </si>
  <si>
    <t>9077</t>
  </si>
  <si>
    <t>受高阳</t>
  </si>
  <si>
    <t>陈耀明</t>
  </si>
  <si>
    <t>李俊祥</t>
  </si>
  <si>
    <t>10175</t>
  </si>
  <si>
    <t>李俊立</t>
  </si>
  <si>
    <t>9716</t>
  </si>
  <si>
    <t>李翠琴</t>
  </si>
  <si>
    <t>614</t>
  </si>
  <si>
    <t>李彦兵</t>
  </si>
  <si>
    <t>693</t>
  </si>
  <si>
    <t>杨彩琴</t>
  </si>
  <si>
    <t>王彦兵</t>
  </si>
  <si>
    <t>1638.8208</t>
  </si>
  <si>
    <t>王海荣</t>
  </si>
  <si>
    <t>9307</t>
  </si>
  <si>
    <t>段明杰</t>
  </si>
  <si>
    <t>4314.394</t>
  </si>
  <si>
    <t>受培基</t>
  </si>
  <si>
    <t>四沟</t>
  </si>
  <si>
    <t>于进录</t>
  </si>
  <si>
    <t>1642.6190</t>
  </si>
  <si>
    <t>马明义</t>
  </si>
  <si>
    <t>26324.6882</t>
  </si>
  <si>
    <t>马世荣</t>
  </si>
  <si>
    <t>6841.无耳标.无耳标</t>
  </si>
  <si>
    <t>于进龙</t>
  </si>
  <si>
    <t>5142.1762.6118.622</t>
  </si>
  <si>
    <t>董庄</t>
  </si>
  <si>
    <t>王三劝</t>
  </si>
  <si>
    <t>武克刚</t>
  </si>
  <si>
    <t>杨春林</t>
  </si>
  <si>
    <t>吕伟</t>
  </si>
  <si>
    <t>4308.无耳标</t>
  </si>
  <si>
    <t>杨惠成</t>
  </si>
  <si>
    <t>无耳标.无耳标.无耳标.</t>
  </si>
  <si>
    <t>杨万勇</t>
  </si>
  <si>
    <t>马志奎</t>
  </si>
  <si>
    <t>秦灵广</t>
  </si>
  <si>
    <t>李万升</t>
  </si>
  <si>
    <t>马耍哈</t>
  </si>
  <si>
    <t>马安娃</t>
  </si>
  <si>
    <t>马万军</t>
  </si>
  <si>
    <t>秦贵宝</t>
  </si>
  <si>
    <t>吴七一</t>
  </si>
  <si>
    <t>秦春明</t>
  </si>
  <si>
    <t>4253.401.</t>
  </si>
  <si>
    <t>秦哈克</t>
  </si>
  <si>
    <t>秦金科</t>
  </si>
  <si>
    <t>5798.3010.2719</t>
  </si>
  <si>
    <t>秦来俊</t>
  </si>
  <si>
    <t>秦志华</t>
  </si>
  <si>
    <t>秦金斗</t>
  </si>
  <si>
    <t>王主麻</t>
  </si>
  <si>
    <t>于林东</t>
  </si>
  <si>
    <t xml:space="preserve">171.2491. </t>
  </si>
  <si>
    <t>王六保</t>
  </si>
  <si>
    <t>马文海</t>
  </si>
  <si>
    <t>秦东生</t>
  </si>
  <si>
    <t>秦五金</t>
  </si>
  <si>
    <t>王六十</t>
  </si>
  <si>
    <t>沙文亮</t>
  </si>
  <si>
    <t>禹贵发</t>
  </si>
  <si>
    <t>秦海俊</t>
  </si>
  <si>
    <t>秦而利</t>
  </si>
  <si>
    <t>禹东东</t>
  </si>
  <si>
    <t>秦六一</t>
  </si>
  <si>
    <t>934.a.</t>
  </si>
  <si>
    <t>兰有有</t>
  </si>
  <si>
    <t>禹金明</t>
  </si>
  <si>
    <t>秦麻南</t>
  </si>
  <si>
    <t>秦主麻</t>
  </si>
  <si>
    <t>秦志德</t>
  </si>
  <si>
    <t>秦付堂</t>
  </si>
  <si>
    <t>6018.1719.</t>
  </si>
  <si>
    <t>秦付德</t>
  </si>
  <si>
    <t>李文学</t>
  </si>
  <si>
    <t>李付俊</t>
  </si>
  <si>
    <t>3654.A</t>
  </si>
  <si>
    <t>马六花</t>
  </si>
  <si>
    <t>395.6885.</t>
  </si>
  <si>
    <t>秦长俊</t>
  </si>
  <si>
    <t>4509.4146.1705.B.</t>
  </si>
  <si>
    <t>秦五三</t>
  </si>
  <si>
    <t>700.4848.</t>
  </si>
  <si>
    <t>秦五十</t>
  </si>
  <si>
    <t>K336.6770.</t>
  </si>
  <si>
    <t>禹黑娃</t>
  </si>
  <si>
    <t>马西坡</t>
  </si>
  <si>
    <t>兰小东</t>
  </si>
  <si>
    <t>3747.4654.无</t>
  </si>
  <si>
    <t>兰保良</t>
  </si>
  <si>
    <t>4632.A.</t>
  </si>
  <si>
    <t>秦秀全</t>
  </si>
  <si>
    <t>秦拜克</t>
  </si>
  <si>
    <t>马文明</t>
  </si>
  <si>
    <t>吴秀花</t>
  </si>
  <si>
    <t>沙文红</t>
  </si>
  <si>
    <t>2594.4236.</t>
  </si>
  <si>
    <t>赵永</t>
  </si>
  <si>
    <t>8975.4006.5064</t>
  </si>
  <si>
    <t>王来明</t>
  </si>
  <si>
    <t>2126.11472.0101</t>
  </si>
  <si>
    <t>漆桂玲</t>
  </si>
  <si>
    <t>5379.594.3644.147.3263</t>
  </si>
  <si>
    <t>屈西川</t>
  </si>
  <si>
    <t>王建平</t>
  </si>
  <si>
    <t>8521.135</t>
  </si>
  <si>
    <t>崔永宏</t>
  </si>
  <si>
    <t>3330</t>
  </si>
  <si>
    <t>肖天有</t>
  </si>
  <si>
    <t>张克明</t>
  </si>
  <si>
    <t>699</t>
  </si>
  <si>
    <t>李明</t>
  </si>
  <si>
    <t>0762</t>
  </si>
  <si>
    <t>柳忠明</t>
  </si>
  <si>
    <t>无.7916</t>
  </si>
  <si>
    <t>田满红</t>
  </si>
  <si>
    <t>无耳标</t>
  </si>
  <si>
    <t>王军明</t>
  </si>
  <si>
    <t>8200.无</t>
  </si>
  <si>
    <t>高小红</t>
  </si>
  <si>
    <t>5990.0121</t>
  </si>
  <si>
    <t>王立生</t>
  </si>
  <si>
    <t>817</t>
  </si>
  <si>
    <t>马金广</t>
  </si>
  <si>
    <t>5315</t>
  </si>
  <si>
    <t>马八园</t>
  </si>
  <si>
    <t>马喜仓</t>
  </si>
  <si>
    <t>3880.1338.5037</t>
  </si>
  <si>
    <t>马生俊</t>
  </si>
  <si>
    <t>3004.2796</t>
  </si>
  <si>
    <t>马万全</t>
  </si>
  <si>
    <t>马春虎</t>
  </si>
  <si>
    <t>2061</t>
  </si>
  <si>
    <t>咸海莲</t>
  </si>
  <si>
    <t>6804.无号</t>
  </si>
  <si>
    <t>杨林俊</t>
  </si>
  <si>
    <t>6657.9409.4923</t>
  </si>
  <si>
    <t>于福全</t>
  </si>
  <si>
    <t>7150</t>
  </si>
  <si>
    <t>马明亮</t>
  </si>
  <si>
    <t>无号</t>
  </si>
  <si>
    <t>马金金</t>
  </si>
  <si>
    <t>3090</t>
  </si>
  <si>
    <t>马五斤</t>
  </si>
  <si>
    <t>2617</t>
  </si>
  <si>
    <t>马满仓</t>
  </si>
  <si>
    <t>马海俊</t>
  </si>
  <si>
    <t>2673</t>
  </si>
  <si>
    <t>马广全</t>
  </si>
  <si>
    <t>4226</t>
  </si>
  <si>
    <t>3661</t>
  </si>
  <si>
    <t>马天德</t>
  </si>
  <si>
    <t>7703</t>
  </si>
  <si>
    <t>马哈子</t>
  </si>
  <si>
    <t>2099.1705</t>
  </si>
  <si>
    <t>马凌保</t>
  </si>
  <si>
    <t>马恩亮</t>
  </si>
  <si>
    <t>2713</t>
  </si>
  <si>
    <t>马明升</t>
  </si>
  <si>
    <t>677</t>
  </si>
  <si>
    <t>马兰香</t>
  </si>
  <si>
    <t>剡志忠</t>
  </si>
  <si>
    <t xml:space="preserve">李 兵 </t>
  </si>
  <si>
    <t>吴红伟</t>
  </si>
  <si>
    <t>刘冬生</t>
  </si>
  <si>
    <t>张孝仁</t>
  </si>
  <si>
    <t>11166.无耳标</t>
  </si>
  <si>
    <t>东山坡</t>
  </si>
  <si>
    <t>李振军</t>
  </si>
  <si>
    <t>6036.5188.6437</t>
  </si>
  <si>
    <t>吴宏学</t>
  </si>
  <si>
    <t>1055.A</t>
  </si>
  <si>
    <t>郑荣</t>
  </si>
  <si>
    <t>6430.11248.A</t>
  </si>
  <si>
    <t>郑彦林</t>
  </si>
  <si>
    <t>4139.J11.10006</t>
  </si>
  <si>
    <t>余全福</t>
  </si>
  <si>
    <t>1003.6290</t>
  </si>
  <si>
    <t>张存良</t>
  </si>
  <si>
    <t>253.232.A</t>
  </si>
  <si>
    <t>郑满满</t>
  </si>
  <si>
    <t>4296.5663</t>
  </si>
  <si>
    <t>李志清</t>
  </si>
  <si>
    <t>1221.7024.6873.4528.4786</t>
  </si>
  <si>
    <t>李志军</t>
  </si>
  <si>
    <t>8505.10007.7664</t>
  </si>
  <si>
    <t>李勇</t>
  </si>
  <si>
    <t>2587.486.1717</t>
  </si>
  <si>
    <t>杨志刚</t>
  </si>
  <si>
    <t>7758.10018.10080</t>
  </si>
  <si>
    <t>孙满仓</t>
  </si>
  <si>
    <t>王军</t>
  </si>
  <si>
    <t>8554.9541.2157</t>
  </si>
  <si>
    <t>王雪琴</t>
  </si>
  <si>
    <t>11305.5945.2148</t>
  </si>
  <si>
    <t>谈彩虹</t>
  </si>
  <si>
    <t>7707</t>
  </si>
  <si>
    <t>吴建有</t>
  </si>
  <si>
    <t>10028.7722</t>
  </si>
  <si>
    <t>强玉成</t>
  </si>
  <si>
    <t>4671.8706</t>
  </si>
  <si>
    <t>姚有才</t>
  </si>
  <si>
    <t>10093.A</t>
  </si>
  <si>
    <t>杨孝林</t>
  </si>
  <si>
    <t>9925.A</t>
  </si>
  <si>
    <t>王富东</t>
  </si>
  <si>
    <t>10123.9981.10142</t>
  </si>
  <si>
    <t>完福海</t>
  </si>
  <si>
    <t>92.无</t>
  </si>
  <si>
    <t>张桂梅</t>
  </si>
  <si>
    <t>10001.7092.K138</t>
  </si>
  <si>
    <t>姚克明</t>
  </si>
  <si>
    <t>2775.7166.4105.8691.7358.6127</t>
  </si>
  <si>
    <t>6803.48.1346.4152.5298.4277.3335</t>
  </si>
  <si>
    <t xml:space="preserve">张堡 </t>
  </si>
  <si>
    <t>李忠林</t>
  </si>
  <si>
    <t>L230.无</t>
  </si>
  <si>
    <t>李学兵</t>
  </si>
  <si>
    <t>邵治民</t>
  </si>
  <si>
    <t>李虎林</t>
  </si>
  <si>
    <t>李开学</t>
  </si>
  <si>
    <t>邵文刚</t>
  </si>
  <si>
    <t>3449.2523.5104</t>
  </si>
  <si>
    <t>李克林</t>
  </si>
  <si>
    <t>李保良</t>
  </si>
  <si>
    <t>8090.5139</t>
  </si>
  <si>
    <t>李具才</t>
  </si>
  <si>
    <t>祁世俊</t>
  </si>
  <si>
    <t>8501.3458</t>
  </si>
  <si>
    <t>张光明</t>
  </si>
  <si>
    <t>7637.无号</t>
  </si>
  <si>
    <t>邵正科</t>
  </si>
  <si>
    <t>杨发荣</t>
  </si>
  <si>
    <t>6111</t>
  </si>
  <si>
    <t>张志俊</t>
  </si>
  <si>
    <t>6764.87</t>
  </si>
  <si>
    <t>张耀东</t>
  </si>
  <si>
    <t>116</t>
  </si>
  <si>
    <t>祁世忠</t>
  </si>
  <si>
    <t>张勇强</t>
  </si>
  <si>
    <t>20230</t>
  </si>
  <si>
    <t>3557.433</t>
  </si>
  <si>
    <t>马学清</t>
  </si>
  <si>
    <t>2087</t>
  </si>
  <si>
    <t>马志会</t>
  </si>
  <si>
    <t>3450</t>
  </si>
  <si>
    <t>马东平</t>
  </si>
  <si>
    <t>5443</t>
  </si>
  <si>
    <t>马俊生</t>
  </si>
  <si>
    <t>马志华</t>
  </si>
  <si>
    <t>3728.2164</t>
  </si>
  <si>
    <t>马平贵</t>
  </si>
  <si>
    <t>马永贵</t>
  </si>
  <si>
    <t>马志龙</t>
  </si>
  <si>
    <t>8951.6937</t>
  </si>
  <si>
    <t>马志英</t>
  </si>
  <si>
    <t>7736.3587.A</t>
  </si>
  <si>
    <t>10269</t>
  </si>
  <si>
    <t>马宝成</t>
  </si>
  <si>
    <t>854.7307</t>
  </si>
  <si>
    <t>马有福</t>
  </si>
  <si>
    <t>兰付升</t>
  </si>
  <si>
    <t>杨得宝</t>
  </si>
  <si>
    <t>兰志真</t>
  </si>
  <si>
    <t>李万明</t>
  </si>
  <si>
    <t>兰晓东</t>
  </si>
  <si>
    <t>李满仓</t>
  </si>
  <si>
    <t>赵广成</t>
  </si>
  <si>
    <t>李桂平</t>
  </si>
  <si>
    <t>杨全有</t>
  </si>
  <si>
    <t>杨付成</t>
  </si>
  <si>
    <t>洪六喜</t>
  </si>
  <si>
    <t>李文平</t>
  </si>
  <si>
    <t>赵广仓</t>
  </si>
  <si>
    <t>李文智</t>
  </si>
  <si>
    <t>李六六</t>
  </si>
  <si>
    <t>815.7245.</t>
  </si>
  <si>
    <t>兰灵昌</t>
  </si>
  <si>
    <t>兰志英</t>
  </si>
  <si>
    <t>兰成</t>
  </si>
  <si>
    <t>兰文</t>
  </si>
  <si>
    <t>7204.6214.5702</t>
  </si>
  <si>
    <t>马银生</t>
  </si>
  <si>
    <t>6350</t>
  </si>
  <si>
    <t>田而利</t>
  </si>
  <si>
    <t>7762.521.0</t>
  </si>
  <si>
    <t>马继荣</t>
  </si>
  <si>
    <t>8664.7830</t>
  </si>
  <si>
    <t>马杜舍</t>
  </si>
  <si>
    <t>杨永刚</t>
  </si>
  <si>
    <t>7667.7928</t>
  </si>
  <si>
    <t>张金虎</t>
  </si>
  <si>
    <t>8740.5836</t>
  </si>
  <si>
    <t>张福俊</t>
  </si>
  <si>
    <t>张来生</t>
  </si>
  <si>
    <t>1186</t>
  </si>
  <si>
    <t>9403.9506</t>
  </si>
  <si>
    <t>37</t>
  </si>
  <si>
    <t>安有不</t>
  </si>
  <si>
    <t>8349.9014</t>
  </si>
  <si>
    <t>38</t>
  </si>
  <si>
    <t>菜不来</t>
  </si>
  <si>
    <t>7787,1073，无</t>
  </si>
  <si>
    <t>于天明</t>
  </si>
  <si>
    <t>1847，无</t>
  </si>
  <si>
    <t>8756</t>
  </si>
  <si>
    <t>749,6117</t>
  </si>
  <si>
    <t>9316,4493</t>
  </si>
  <si>
    <t>于有奴</t>
  </si>
  <si>
    <t>7660</t>
  </si>
  <si>
    <t>4848,6808</t>
  </si>
  <si>
    <t>于合平</t>
  </si>
  <si>
    <t>6319</t>
  </si>
  <si>
    <t>马长福</t>
  </si>
  <si>
    <t>6870</t>
  </si>
  <si>
    <t>于万虎</t>
  </si>
  <si>
    <t>7826</t>
  </si>
  <si>
    <t>6837，无</t>
  </si>
  <si>
    <t>于菊连</t>
  </si>
  <si>
    <t>9347</t>
  </si>
  <si>
    <t>6252</t>
  </si>
  <si>
    <t>于明希</t>
  </si>
  <si>
    <t>4938,6235,4480</t>
  </si>
  <si>
    <t>于蛮子</t>
  </si>
  <si>
    <t>无，无</t>
  </si>
  <si>
    <t>赵启福</t>
  </si>
  <si>
    <t>6167,8176,1939</t>
  </si>
  <si>
    <t>郭光西</t>
  </si>
  <si>
    <t>6243</t>
  </si>
  <si>
    <t>于奴哈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</si>
</sst>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5">
    <font>
      <sz val="12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24"/>
      <name val="宋体"/>
      <family val="0"/>
    </font>
    <font>
      <sz val="16"/>
      <name val="宋体"/>
      <family val="0"/>
    </font>
    <font>
      <u val="single"/>
      <sz val="16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1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sz val="10"/>
      <name val="Courier New"/>
      <family val="3"/>
    </font>
    <font>
      <sz val="10"/>
      <color indexed="10"/>
      <name val="宋体"/>
      <family val="0"/>
    </font>
    <font>
      <b/>
      <sz val="14"/>
      <name val="宋体"/>
      <family val="0"/>
    </font>
    <font>
      <u val="single"/>
      <sz val="1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>
        <color indexed="8"/>
      </diagonal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7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28" fillId="13" borderId="5" applyNumberFormat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5" fillId="9" borderId="0" applyNumberFormat="0" applyBorder="0" applyAlignment="0" applyProtection="0"/>
    <xf numFmtId="0" fontId="26" fillId="4" borderId="7" applyNumberFormat="0" applyAlignment="0" applyProtection="0"/>
    <xf numFmtId="0" fontId="24" fillId="7" borderId="4" applyNumberFormat="0" applyAlignment="0" applyProtection="0"/>
    <xf numFmtId="0" fontId="23" fillId="0" borderId="0" applyNumberFormat="0" applyFill="0" applyBorder="0" applyAlignment="0" applyProtection="0"/>
    <xf numFmtId="0" fontId="15" fillId="3" borderId="8" applyNumberFormat="0" applyFont="0" applyAlignment="0" applyProtection="0"/>
  </cellStyleXfs>
  <cellXfs count="12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quotePrefix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vertical="center" textRotation="255" wrapText="1"/>
    </xf>
    <xf numFmtId="0" fontId="7" fillId="0" borderId="0" xfId="0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3" fillId="0" borderId="11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33" fillId="0" borderId="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3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textRotation="255" wrapText="1"/>
    </xf>
    <xf numFmtId="49" fontId="0" fillId="0" borderId="9" xfId="0" applyNumberFormat="1" applyFont="1" applyFill="1" applyBorder="1" applyAlignment="1">
      <alignment horizontal="center" vertical="center" textRotation="255" wrapText="1"/>
    </xf>
    <xf numFmtId="49" fontId="0" fillId="0" borderId="9" xfId="0" applyNumberFormat="1" applyFont="1" applyFill="1" applyBorder="1" applyAlignment="1">
      <alignment horizontal="center" vertical="center" textRotation="255"/>
    </xf>
    <xf numFmtId="49" fontId="0" fillId="0" borderId="9" xfId="0" applyNumberFormat="1" applyFont="1" applyFill="1" applyBorder="1" applyAlignment="1">
      <alignment horizontal="center" vertical="center" textRotation="255"/>
    </xf>
    <xf numFmtId="0" fontId="1" fillId="0" borderId="0" xfId="0" applyFont="1" applyFill="1" applyAlignment="1">
      <alignment vertical="center"/>
    </xf>
    <xf numFmtId="49" fontId="0" fillId="0" borderId="9" xfId="0" applyNumberFormat="1" applyFont="1" applyFill="1" applyBorder="1" applyAlignment="1">
      <alignment vertical="center" textRotation="255" wrapText="1"/>
    </xf>
    <xf numFmtId="0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176" fontId="5" fillId="0" borderId="0" xfId="0" applyNumberFormat="1" applyFont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left" vertical="center"/>
    </xf>
    <xf numFmtId="49" fontId="4" fillId="0" borderId="16" xfId="0" applyNumberFormat="1" applyFont="1" applyFill="1" applyBorder="1" applyAlignment="1">
      <alignment horizontal="left" vertical="center"/>
    </xf>
    <xf numFmtId="49" fontId="5" fillId="0" borderId="16" xfId="0" applyNumberFormat="1" applyFont="1" applyFill="1" applyBorder="1" applyAlignment="1">
      <alignment horizontal="left" vertical="center"/>
    </xf>
    <xf numFmtId="176" fontId="5" fillId="0" borderId="16" xfId="0" applyNumberFormat="1" applyFont="1" applyFill="1" applyBorder="1" applyAlignment="1">
      <alignment horizontal="left" vertical="center"/>
    </xf>
    <xf numFmtId="49" fontId="5" fillId="0" borderId="17" xfId="0" applyNumberFormat="1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3" fillId="0" borderId="14" xfId="0" applyFont="1" applyBorder="1" applyAlignment="1">
      <alignment horizontal="righ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5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3"/>
  <sheetViews>
    <sheetView zoomScaleSheetLayoutView="100" workbookViewId="0" topLeftCell="A1">
      <selection activeCell="A1" sqref="A1:J1"/>
    </sheetView>
  </sheetViews>
  <sheetFormatPr defaultColWidth="9.00390625" defaultRowHeight="14.25"/>
  <cols>
    <col min="1" max="1" width="6.875" style="1" customWidth="1"/>
    <col min="2" max="2" width="5.50390625" style="3" customWidth="1"/>
    <col min="3" max="3" width="9.00390625" style="3" customWidth="1"/>
    <col min="4" max="4" width="6.75390625" style="3" customWidth="1"/>
    <col min="5" max="5" width="8.50390625" style="3" customWidth="1"/>
    <col min="6" max="6" width="7.625" style="3" customWidth="1"/>
    <col min="7" max="7" width="21.625" style="3" customWidth="1"/>
    <col min="8" max="8" width="14.625" style="3" customWidth="1"/>
    <col min="9" max="9" width="33.50390625" style="11" customWidth="1"/>
    <col min="10" max="10" width="8.875" style="3" customWidth="1"/>
    <col min="11" max="16384" width="9.00390625" style="3" customWidth="1"/>
  </cols>
  <sheetData>
    <row r="1" spans="1:10" ht="36.75" customHeight="1">
      <c r="A1" s="97" t="s">
        <v>6881</v>
      </c>
      <c r="B1" s="98"/>
      <c r="C1" s="98"/>
      <c r="D1" s="98"/>
      <c r="E1" s="98"/>
      <c r="F1" s="98"/>
      <c r="G1" s="98"/>
      <c r="H1" s="98"/>
      <c r="I1" s="98"/>
      <c r="J1" s="99"/>
    </row>
    <row r="2" spans="1:10" ht="22.5" customHeight="1">
      <c r="A2" s="100" t="s">
        <v>6203</v>
      </c>
      <c r="B2" s="101"/>
      <c r="C2" s="100"/>
      <c r="D2" s="100"/>
      <c r="E2" s="102"/>
      <c r="F2" s="100"/>
      <c r="G2" s="100"/>
      <c r="H2" s="100"/>
      <c r="I2" s="100"/>
      <c r="J2" s="100"/>
    </row>
    <row r="3" spans="1:10" s="2" customFormat="1" ht="35.25" customHeight="1">
      <c r="A3" s="35" t="s">
        <v>7288</v>
      </c>
      <c r="B3" s="35" t="s">
        <v>7289</v>
      </c>
      <c r="C3" s="35" t="s">
        <v>7290</v>
      </c>
      <c r="D3" s="35" t="s">
        <v>7291</v>
      </c>
      <c r="E3" s="35" t="s">
        <v>7292</v>
      </c>
      <c r="F3" s="35" t="s">
        <v>7293</v>
      </c>
      <c r="G3" s="35" t="s">
        <v>7294</v>
      </c>
      <c r="H3" s="35" t="s">
        <v>7295</v>
      </c>
      <c r="I3" s="35" t="s">
        <v>7296</v>
      </c>
      <c r="J3" s="35" t="s">
        <v>7297</v>
      </c>
    </row>
    <row r="4" spans="1:10" s="2" customFormat="1" ht="19.5" customHeight="1">
      <c r="A4" s="104" t="s">
        <v>7299</v>
      </c>
      <c r="B4" s="42">
        <v>1</v>
      </c>
      <c r="C4" s="42" t="s">
        <v>7301</v>
      </c>
      <c r="D4" s="42" t="s">
        <v>7302</v>
      </c>
      <c r="E4" s="42">
        <v>1</v>
      </c>
      <c r="F4" s="42"/>
      <c r="G4" s="41" t="s">
        <v>2534</v>
      </c>
      <c r="H4" s="42" t="s">
        <v>2535</v>
      </c>
      <c r="I4" s="52">
        <v>3544</v>
      </c>
      <c r="J4" s="42"/>
    </row>
    <row r="5" spans="1:10" s="2" customFormat="1" ht="19.5" customHeight="1">
      <c r="A5" s="105"/>
      <c r="B5" s="42">
        <v>2</v>
      </c>
      <c r="C5" s="42" t="s">
        <v>7303</v>
      </c>
      <c r="D5" s="42" t="s">
        <v>7302</v>
      </c>
      <c r="E5" s="42">
        <v>2</v>
      </c>
      <c r="F5" s="42"/>
      <c r="G5" s="41" t="s">
        <v>2536</v>
      </c>
      <c r="H5" s="42" t="s">
        <v>2537</v>
      </c>
      <c r="I5" s="52">
        <v>2073.7705</v>
      </c>
      <c r="J5" s="42"/>
    </row>
    <row r="6" spans="1:10" s="2" customFormat="1" ht="19.5" customHeight="1">
      <c r="A6" s="105"/>
      <c r="B6" s="42">
        <v>3</v>
      </c>
      <c r="C6" s="42" t="s">
        <v>7304</v>
      </c>
      <c r="D6" s="42" t="s">
        <v>7302</v>
      </c>
      <c r="E6" s="42">
        <v>1</v>
      </c>
      <c r="F6" s="42"/>
      <c r="G6" s="41" t="s">
        <v>2538</v>
      </c>
      <c r="H6" s="42" t="s">
        <v>2539</v>
      </c>
      <c r="I6" s="52">
        <v>5049</v>
      </c>
      <c r="J6" s="42"/>
    </row>
    <row r="7" spans="1:10" s="2" customFormat="1" ht="19.5" customHeight="1">
      <c r="A7" s="105"/>
      <c r="B7" s="42">
        <v>4</v>
      </c>
      <c r="C7" s="42" t="s">
        <v>7305</v>
      </c>
      <c r="D7" s="42" t="s">
        <v>7302</v>
      </c>
      <c r="E7" s="42">
        <v>1</v>
      </c>
      <c r="F7" s="42"/>
      <c r="G7" s="41" t="s">
        <v>2540</v>
      </c>
      <c r="H7" s="42" t="s">
        <v>2541</v>
      </c>
      <c r="I7" s="52">
        <v>8093</v>
      </c>
      <c r="J7" s="42"/>
    </row>
    <row r="8" spans="1:10" s="44" customFormat="1" ht="19.5" customHeight="1">
      <c r="A8" s="105"/>
      <c r="B8" s="42">
        <v>5</v>
      </c>
      <c r="C8" s="39" t="s">
        <v>7306</v>
      </c>
      <c r="D8" s="39" t="s">
        <v>7302</v>
      </c>
      <c r="E8" s="39">
        <v>1</v>
      </c>
      <c r="F8" s="39"/>
      <c r="G8" s="28" t="s">
        <v>2542</v>
      </c>
      <c r="H8" s="39" t="s">
        <v>2543</v>
      </c>
      <c r="I8" s="46">
        <v>7944</v>
      </c>
      <c r="J8" s="39"/>
    </row>
    <row r="9" spans="1:10" s="2" customFormat="1" ht="19.5" customHeight="1">
      <c r="A9" s="105"/>
      <c r="B9" s="42">
        <v>6</v>
      </c>
      <c r="C9" s="42" t="s">
        <v>7307</v>
      </c>
      <c r="D9" s="42" t="s">
        <v>7302</v>
      </c>
      <c r="E9" s="42">
        <v>1</v>
      </c>
      <c r="F9" s="42"/>
      <c r="G9" s="28" t="s">
        <v>2544</v>
      </c>
      <c r="H9" s="42" t="s">
        <v>2545</v>
      </c>
      <c r="I9" s="83">
        <v>405</v>
      </c>
      <c r="J9" s="42"/>
    </row>
    <row r="10" spans="1:10" s="2" customFormat="1" ht="19.5" customHeight="1">
      <c r="A10" s="105"/>
      <c r="B10" s="42">
        <v>7</v>
      </c>
      <c r="C10" s="42" t="s">
        <v>7308</v>
      </c>
      <c r="D10" s="42" t="s">
        <v>7302</v>
      </c>
      <c r="E10" s="42">
        <v>1</v>
      </c>
      <c r="F10" s="42"/>
      <c r="G10" s="28" t="s">
        <v>2546</v>
      </c>
      <c r="H10" s="42" t="s">
        <v>2547</v>
      </c>
      <c r="I10" s="82">
        <v>1368</v>
      </c>
      <c r="J10" s="42"/>
    </row>
    <row r="11" spans="1:10" s="2" customFormat="1" ht="19.5" customHeight="1">
      <c r="A11" s="105"/>
      <c r="B11" s="42">
        <v>8</v>
      </c>
      <c r="C11" s="42" t="s">
        <v>7309</v>
      </c>
      <c r="D11" s="42" t="s">
        <v>7302</v>
      </c>
      <c r="E11" s="42">
        <v>1</v>
      </c>
      <c r="F11" s="42"/>
      <c r="G11" s="28" t="s">
        <v>2548</v>
      </c>
      <c r="H11" s="42" t="s">
        <v>2549</v>
      </c>
      <c r="I11" s="52" t="s">
        <v>7310</v>
      </c>
      <c r="J11" s="42"/>
    </row>
    <row r="12" spans="1:10" s="44" customFormat="1" ht="19.5" customHeight="1">
      <c r="A12" s="105"/>
      <c r="B12" s="42">
        <v>9</v>
      </c>
      <c r="C12" s="39" t="s">
        <v>7311</v>
      </c>
      <c r="D12" s="39" t="s">
        <v>7302</v>
      </c>
      <c r="E12" s="39">
        <v>1</v>
      </c>
      <c r="F12" s="39"/>
      <c r="G12" s="28" t="s">
        <v>2550</v>
      </c>
      <c r="H12" s="39" t="s">
        <v>2551</v>
      </c>
      <c r="I12" s="46">
        <v>818</v>
      </c>
      <c r="J12" s="39"/>
    </row>
    <row r="13" spans="1:10" s="2" customFormat="1" ht="19.5" customHeight="1">
      <c r="A13" s="105"/>
      <c r="B13" s="42">
        <v>10</v>
      </c>
      <c r="C13" s="42" t="s">
        <v>7312</v>
      </c>
      <c r="D13" s="42" t="s">
        <v>7300</v>
      </c>
      <c r="E13" s="42">
        <v>2</v>
      </c>
      <c r="F13" s="42"/>
      <c r="G13" s="28" t="s">
        <v>2552</v>
      </c>
      <c r="H13" s="42" t="s">
        <v>2553</v>
      </c>
      <c r="I13" s="52">
        <v>5803.6118</v>
      </c>
      <c r="J13" s="42"/>
    </row>
    <row r="14" spans="1:10" s="2" customFormat="1" ht="19.5" customHeight="1">
      <c r="A14" s="105"/>
      <c r="B14" s="42">
        <v>11</v>
      </c>
      <c r="C14" s="42" t="s">
        <v>7313</v>
      </c>
      <c r="D14" s="42" t="s">
        <v>7300</v>
      </c>
      <c r="E14" s="42">
        <v>1</v>
      </c>
      <c r="F14" s="42"/>
      <c r="G14" s="41" t="s">
        <v>4612</v>
      </c>
      <c r="H14" s="42" t="s">
        <v>2554</v>
      </c>
      <c r="I14" s="52">
        <v>7055</v>
      </c>
      <c r="J14" s="42"/>
    </row>
    <row r="15" spans="1:10" s="2" customFormat="1" ht="19.5" customHeight="1">
      <c r="A15" s="105"/>
      <c r="B15" s="42">
        <v>12</v>
      </c>
      <c r="C15" s="42" t="s">
        <v>7314</v>
      </c>
      <c r="D15" s="42" t="s">
        <v>7315</v>
      </c>
      <c r="E15" s="42">
        <v>1</v>
      </c>
      <c r="F15" s="42"/>
      <c r="G15" s="41" t="s">
        <v>2555</v>
      </c>
      <c r="H15" s="42" t="s">
        <v>2556</v>
      </c>
      <c r="I15" s="52">
        <v>2132</v>
      </c>
      <c r="J15" s="42"/>
    </row>
    <row r="16" spans="1:10" s="2" customFormat="1" ht="19.5" customHeight="1">
      <c r="A16" s="105"/>
      <c r="B16" s="42">
        <v>13</v>
      </c>
      <c r="C16" s="42" t="s">
        <v>7316</v>
      </c>
      <c r="D16" s="42" t="s">
        <v>7315</v>
      </c>
      <c r="E16" s="42">
        <v>2</v>
      </c>
      <c r="F16" s="42"/>
      <c r="G16" s="41" t="s">
        <v>2557</v>
      </c>
      <c r="H16" s="42" t="s">
        <v>2558</v>
      </c>
      <c r="I16" s="52">
        <v>648.1882</v>
      </c>
      <c r="J16" s="42"/>
    </row>
    <row r="17" spans="1:10" s="2" customFormat="1" ht="19.5" customHeight="1">
      <c r="A17" s="105"/>
      <c r="B17" s="42">
        <v>14</v>
      </c>
      <c r="C17" s="42" t="s">
        <v>7317</v>
      </c>
      <c r="D17" s="42" t="s">
        <v>7315</v>
      </c>
      <c r="E17" s="42">
        <v>4</v>
      </c>
      <c r="F17" s="42"/>
      <c r="G17" s="41" t="s">
        <v>6532</v>
      </c>
      <c r="H17" s="42" t="s">
        <v>2559</v>
      </c>
      <c r="I17" s="52" t="s">
        <v>5181</v>
      </c>
      <c r="J17" s="42"/>
    </row>
    <row r="18" spans="1:10" s="2" customFormat="1" ht="19.5" customHeight="1">
      <c r="A18" s="105"/>
      <c r="B18" s="42">
        <v>15</v>
      </c>
      <c r="C18" s="42" t="s">
        <v>7318</v>
      </c>
      <c r="D18" s="42" t="s">
        <v>7315</v>
      </c>
      <c r="E18" s="42">
        <v>1</v>
      </c>
      <c r="F18" s="42"/>
      <c r="G18" s="41" t="s">
        <v>2560</v>
      </c>
      <c r="H18" s="42" t="s">
        <v>2561</v>
      </c>
      <c r="I18" s="52">
        <v>1801</v>
      </c>
      <c r="J18" s="42"/>
    </row>
    <row r="19" spans="1:10" s="2" customFormat="1" ht="19.5" customHeight="1">
      <c r="A19" s="105"/>
      <c r="B19" s="42">
        <v>16</v>
      </c>
      <c r="C19" s="42" t="s">
        <v>7319</v>
      </c>
      <c r="D19" s="42" t="s">
        <v>7315</v>
      </c>
      <c r="E19" s="42">
        <v>2</v>
      </c>
      <c r="F19" s="42"/>
      <c r="G19" s="41" t="s">
        <v>2562</v>
      </c>
      <c r="H19" s="42" t="s">
        <v>2563</v>
      </c>
      <c r="I19" s="52">
        <v>5282.628</v>
      </c>
      <c r="J19" s="42"/>
    </row>
    <row r="20" spans="1:10" s="2" customFormat="1" ht="19.5" customHeight="1">
      <c r="A20" s="105"/>
      <c r="B20" s="42">
        <v>17</v>
      </c>
      <c r="C20" s="42" t="s">
        <v>7320</v>
      </c>
      <c r="D20" s="42" t="s">
        <v>7315</v>
      </c>
      <c r="E20" s="42">
        <v>2</v>
      </c>
      <c r="F20" s="42"/>
      <c r="G20" s="41" t="s">
        <v>2564</v>
      </c>
      <c r="H20" s="42" t="s">
        <v>2565</v>
      </c>
      <c r="I20" s="52">
        <v>908.1965</v>
      </c>
      <c r="J20" s="42"/>
    </row>
    <row r="21" spans="1:10" s="2" customFormat="1" ht="19.5" customHeight="1">
      <c r="A21" s="105"/>
      <c r="B21" s="42">
        <v>18</v>
      </c>
      <c r="C21" s="42" t="s">
        <v>7321</v>
      </c>
      <c r="D21" s="42" t="s">
        <v>7315</v>
      </c>
      <c r="E21" s="42">
        <v>2</v>
      </c>
      <c r="F21" s="42"/>
      <c r="G21" s="41" t="s">
        <v>2566</v>
      </c>
      <c r="H21" s="42" t="s">
        <v>2567</v>
      </c>
      <c r="I21" s="52">
        <v>456.5651</v>
      </c>
      <c r="J21" s="42"/>
    </row>
    <row r="22" spans="1:10" s="2" customFormat="1" ht="19.5" customHeight="1">
      <c r="A22" s="105"/>
      <c r="B22" s="42">
        <v>19</v>
      </c>
      <c r="C22" s="42" t="s">
        <v>7322</v>
      </c>
      <c r="D22" s="42" t="s">
        <v>7315</v>
      </c>
      <c r="E22" s="42">
        <v>2</v>
      </c>
      <c r="F22" s="42"/>
      <c r="G22" s="41" t="s">
        <v>2568</v>
      </c>
      <c r="H22" s="42" t="s">
        <v>2569</v>
      </c>
      <c r="I22" s="52">
        <v>221.5667</v>
      </c>
      <c r="J22" s="42"/>
    </row>
    <row r="23" spans="1:10" s="2" customFormat="1" ht="19.5" customHeight="1">
      <c r="A23" s="105"/>
      <c r="B23" s="42">
        <v>20</v>
      </c>
      <c r="C23" s="42" t="s">
        <v>7323</v>
      </c>
      <c r="D23" s="42" t="s">
        <v>7315</v>
      </c>
      <c r="E23" s="42">
        <v>4</v>
      </c>
      <c r="F23" s="42"/>
      <c r="G23" s="41" t="s">
        <v>2570</v>
      </c>
      <c r="H23" s="42" t="s">
        <v>2571</v>
      </c>
      <c r="I23" s="52" t="s">
        <v>5182</v>
      </c>
      <c r="J23" s="42"/>
    </row>
    <row r="24" spans="1:10" s="2" customFormat="1" ht="19.5" customHeight="1">
      <c r="A24" s="105"/>
      <c r="B24" s="42">
        <v>21</v>
      </c>
      <c r="C24" s="42" t="s">
        <v>7324</v>
      </c>
      <c r="D24" s="42" t="s">
        <v>7325</v>
      </c>
      <c r="E24" s="42">
        <v>1</v>
      </c>
      <c r="F24" s="42"/>
      <c r="G24" s="41" t="s">
        <v>2572</v>
      </c>
      <c r="H24" s="42" t="s">
        <v>2573</v>
      </c>
      <c r="I24" s="52">
        <v>9176</v>
      </c>
      <c r="J24" s="42"/>
    </row>
    <row r="25" spans="1:10" s="2" customFormat="1" ht="19.5" customHeight="1">
      <c r="A25" s="105"/>
      <c r="B25" s="42">
        <v>22</v>
      </c>
      <c r="C25" s="42" t="s">
        <v>7326</v>
      </c>
      <c r="D25" s="42" t="s">
        <v>7325</v>
      </c>
      <c r="E25" s="42">
        <v>2</v>
      </c>
      <c r="F25" s="42"/>
      <c r="G25" s="41" t="s">
        <v>2574</v>
      </c>
      <c r="H25" s="42" t="s">
        <v>2575</v>
      </c>
      <c r="I25" s="52">
        <v>7739.2124</v>
      </c>
      <c r="J25" s="42"/>
    </row>
    <row r="26" spans="1:10" s="2" customFormat="1" ht="19.5" customHeight="1">
      <c r="A26" s="105"/>
      <c r="B26" s="42">
        <v>23</v>
      </c>
      <c r="C26" s="42" t="s">
        <v>7328</v>
      </c>
      <c r="D26" s="42" t="s">
        <v>7325</v>
      </c>
      <c r="E26" s="42">
        <v>1</v>
      </c>
      <c r="F26" s="42"/>
      <c r="G26" s="41" t="s">
        <v>2576</v>
      </c>
      <c r="H26" s="42" t="s">
        <v>2577</v>
      </c>
      <c r="I26" s="52">
        <v>2102</v>
      </c>
      <c r="J26" s="42"/>
    </row>
    <row r="27" spans="1:10" s="2" customFormat="1" ht="19.5" customHeight="1">
      <c r="A27" s="105"/>
      <c r="B27" s="42">
        <v>24</v>
      </c>
      <c r="C27" s="42" t="s">
        <v>7329</v>
      </c>
      <c r="D27" s="42" t="s">
        <v>7315</v>
      </c>
      <c r="E27" s="42">
        <v>1</v>
      </c>
      <c r="F27" s="42"/>
      <c r="G27" s="41" t="s">
        <v>2578</v>
      </c>
      <c r="H27" s="42" t="s">
        <v>2579</v>
      </c>
      <c r="I27" s="52">
        <v>3523</v>
      </c>
      <c r="J27" s="42"/>
    </row>
    <row r="28" spans="1:10" s="2" customFormat="1" ht="19.5" customHeight="1">
      <c r="A28" s="105"/>
      <c r="B28" s="42">
        <v>25</v>
      </c>
      <c r="C28" s="42" t="s">
        <v>7330</v>
      </c>
      <c r="D28" s="42" t="s">
        <v>7325</v>
      </c>
      <c r="E28" s="42">
        <v>2</v>
      </c>
      <c r="F28" s="42"/>
      <c r="G28" s="41" t="s">
        <v>3457</v>
      </c>
      <c r="H28" s="42" t="s">
        <v>2580</v>
      </c>
      <c r="I28" s="52">
        <v>808.1694</v>
      </c>
      <c r="J28" s="42"/>
    </row>
    <row r="29" spans="1:10" s="2" customFormat="1" ht="19.5" customHeight="1">
      <c r="A29" s="105"/>
      <c r="B29" s="42">
        <v>26</v>
      </c>
      <c r="C29" s="42" t="s">
        <v>7331</v>
      </c>
      <c r="D29" s="42" t="s">
        <v>7325</v>
      </c>
      <c r="E29" s="42">
        <v>1</v>
      </c>
      <c r="F29" s="42"/>
      <c r="G29" s="41" t="s">
        <v>2581</v>
      </c>
      <c r="H29" s="42" t="s">
        <v>2582</v>
      </c>
      <c r="I29" s="52">
        <v>574</v>
      </c>
      <c r="J29" s="42"/>
    </row>
    <row r="30" spans="1:10" s="2" customFormat="1" ht="19.5" customHeight="1">
      <c r="A30" s="105"/>
      <c r="B30" s="42">
        <v>27</v>
      </c>
      <c r="C30" s="42" t="s">
        <v>7332</v>
      </c>
      <c r="D30" s="42" t="s">
        <v>7325</v>
      </c>
      <c r="E30" s="42">
        <v>1</v>
      </c>
      <c r="F30" s="42"/>
      <c r="G30" s="41" t="s">
        <v>2463</v>
      </c>
      <c r="H30" s="42" t="s">
        <v>2583</v>
      </c>
      <c r="I30" s="52">
        <v>8915</v>
      </c>
      <c r="J30" s="42"/>
    </row>
    <row r="31" spans="1:10" s="2" customFormat="1" ht="19.5" customHeight="1">
      <c r="A31" s="105"/>
      <c r="B31" s="42">
        <v>28</v>
      </c>
      <c r="C31" s="42" t="s">
        <v>7333</v>
      </c>
      <c r="D31" s="42" t="s">
        <v>7325</v>
      </c>
      <c r="E31" s="42">
        <v>2</v>
      </c>
      <c r="F31" s="42"/>
      <c r="G31" s="41" t="s">
        <v>2584</v>
      </c>
      <c r="H31" s="42" t="s">
        <v>2585</v>
      </c>
      <c r="I31" s="52">
        <v>538.8916</v>
      </c>
      <c r="J31" s="42"/>
    </row>
    <row r="32" spans="1:10" s="63" customFormat="1" ht="19.5" customHeight="1">
      <c r="A32" s="106"/>
      <c r="B32" s="42">
        <v>29</v>
      </c>
      <c r="C32" s="39" t="s">
        <v>7334</v>
      </c>
      <c r="D32" s="39" t="s">
        <v>7300</v>
      </c>
      <c r="E32" s="39">
        <v>2</v>
      </c>
      <c r="F32" s="39"/>
      <c r="G32" s="28" t="s">
        <v>2586</v>
      </c>
      <c r="H32" s="39" t="s">
        <v>2587</v>
      </c>
      <c r="I32" s="46">
        <v>5111.404</v>
      </c>
      <c r="J32" s="39"/>
    </row>
    <row r="33" spans="1:10" s="2" customFormat="1" ht="19.5" customHeight="1">
      <c r="A33" s="104" t="s">
        <v>7335</v>
      </c>
      <c r="B33" s="42">
        <v>1</v>
      </c>
      <c r="C33" s="42" t="s">
        <v>7336</v>
      </c>
      <c r="D33" s="42" t="s">
        <v>7300</v>
      </c>
      <c r="E33" s="42">
        <v>2</v>
      </c>
      <c r="F33" s="42"/>
      <c r="G33" s="41" t="s">
        <v>2588</v>
      </c>
      <c r="H33" s="42" t="s">
        <v>2589</v>
      </c>
      <c r="I33" s="82">
        <v>2169.2153</v>
      </c>
      <c r="J33" s="42"/>
    </row>
    <row r="34" spans="1:10" s="2" customFormat="1" ht="19.5" customHeight="1">
      <c r="A34" s="105"/>
      <c r="B34" s="42">
        <v>2</v>
      </c>
      <c r="C34" s="42" t="s">
        <v>7337</v>
      </c>
      <c r="D34" s="42" t="s">
        <v>7338</v>
      </c>
      <c r="E34" s="42">
        <v>2</v>
      </c>
      <c r="F34" s="42"/>
      <c r="G34" s="41" t="s">
        <v>2590</v>
      </c>
      <c r="H34" s="42" t="s">
        <v>2591</v>
      </c>
      <c r="I34" s="82">
        <v>68.35</v>
      </c>
      <c r="J34" s="42"/>
    </row>
    <row r="35" spans="1:10" s="2" customFormat="1" ht="19.5" customHeight="1">
      <c r="A35" s="105"/>
      <c r="B35" s="42">
        <v>3</v>
      </c>
      <c r="C35" s="42" t="s">
        <v>7339</v>
      </c>
      <c r="D35" s="42" t="s">
        <v>7325</v>
      </c>
      <c r="E35" s="42">
        <v>1</v>
      </c>
      <c r="F35" s="42"/>
      <c r="G35" s="41" t="s">
        <v>2592</v>
      </c>
      <c r="H35" s="42" t="s">
        <v>2593</v>
      </c>
      <c r="I35" s="82">
        <v>1340</v>
      </c>
      <c r="J35" s="42"/>
    </row>
    <row r="36" spans="1:10" s="2" customFormat="1" ht="19.5" customHeight="1">
      <c r="A36" s="105"/>
      <c r="B36" s="42">
        <v>4</v>
      </c>
      <c r="C36" s="42" t="s">
        <v>7340</v>
      </c>
      <c r="D36" s="42" t="s">
        <v>7325</v>
      </c>
      <c r="E36" s="42">
        <v>1</v>
      </c>
      <c r="F36" s="42"/>
      <c r="G36" s="41" t="s">
        <v>2594</v>
      </c>
      <c r="H36" s="42" t="s">
        <v>4707</v>
      </c>
      <c r="I36" s="82">
        <v>1635</v>
      </c>
      <c r="J36" s="42"/>
    </row>
    <row r="37" spans="1:10" s="2" customFormat="1" ht="19.5" customHeight="1">
      <c r="A37" s="105"/>
      <c r="B37" s="42">
        <v>5</v>
      </c>
      <c r="C37" s="42" t="s">
        <v>7342</v>
      </c>
      <c r="D37" s="42" t="s">
        <v>7325</v>
      </c>
      <c r="E37" s="42">
        <v>2</v>
      </c>
      <c r="F37" s="42"/>
      <c r="G37" s="41" t="s">
        <v>2595</v>
      </c>
      <c r="H37" s="42" t="s">
        <v>2596</v>
      </c>
      <c r="I37" s="82">
        <v>4336.3455</v>
      </c>
      <c r="J37" s="42"/>
    </row>
    <row r="38" spans="1:10" s="2" customFormat="1" ht="19.5" customHeight="1">
      <c r="A38" s="105"/>
      <c r="B38" s="42">
        <v>6</v>
      </c>
      <c r="C38" s="42" t="s">
        <v>7343</v>
      </c>
      <c r="D38" s="42" t="s">
        <v>7300</v>
      </c>
      <c r="E38" s="42">
        <v>2</v>
      </c>
      <c r="F38" s="42"/>
      <c r="G38" s="41" t="s">
        <v>2597</v>
      </c>
      <c r="H38" s="42" t="s">
        <v>2598</v>
      </c>
      <c r="I38" s="82" t="s">
        <v>4355</v>
      </c>
      <c r="J38" s="42"/>
    </row>
    <row r="39" spans="1:10" s="63" customFormat="1" ht="19.5" customHeight="1">
      <c r="A39" s="105"/>
      <c r="B39" s="42">
        <v>7</v>
      </c>
      <c r="C39" s="39" t="s">
        <v>7344</v>
      </c>
      <c r="D39" s="39" t="s">
        <v>7338</v>
      </c>
      <c r="E39" s="39">
        <v>1</v>
      </c>
      <c r="F39" s="39"/>
      <c r="G39" s="28" t="s">
        <v>2599</v>
      </c>
      <c r="H39" s="39" t="s">
        <v>2600</v>
      </c>
      <c r="I39" s="43" t="s">
        <v>7345</v>
      </c>
      <c r="J39" s="39"/>
    </row>
    <row r="40" spans="1:10" s="2" customFormat="1" ht="19.5" customHeight="1">
      <c r="A40" s="105"/>
      <c r="B40" s="42">
        <v>8</v>
      </c>
      <c r="C40" s="42" t="s">
        <v>7346</v>
      </c>
      <c r="D40" s="42" t="s">
        <v>7338</v>
      </c>
      <c r="E40" s="42">
        <v>2</v>
      </c>
      <c r="F40" s="42"/>
      <c r="G40" s="41" t="s">
        <v>2601</v>
      </c>
      <c r="H40" s="42" t="s">
        <v>2602</v>
      </c>
      <c r="I40" s="82" t="s">
        <v>5183</v>
      </c>
      <c r="J40" s="42"/>
    </row>
    <row r="41" spans="1:10" s="2" customFormat="1" ht="19.5" customHeight="1">
      <c r="A41" s="105"/>
      <c r="B41" s="42">
        <v>9</v>
      </c>
      <c r="C41" s="42" t="s">
        <v>7347</v>
      </c>
      <c r="D41" s="42" t="s">
        <v>7325</v>
      </c>
      <c r="E41" s="42">
        <v>2</v>
      </c>
      <c r="F41" s="42"/>
      <c r="G41" s="41" t="s">
        <v>2603</v>
      </c>
      <c r="H41" s="42" t="s">
        <v>2604</v>
      </c>
      <c r="I41" s="82">
        <v>3920.839</v>
      </c>
      <c r="J41" s="42"/>
    </row>
    <row r="42" spans="1:10" s="2" customFormat="1" ht="19.5" customHeight="1">
      <c r="A42" s="105"/>
      <c r="B42" s="42">
        <v>10</v>
      </c>
      <c r="C42" s="42" t="s">
        <v>7348</v>
      </c>
      <c r="D42" s="42" t="s">
        <v>7302</v>
      </c>
      <c r="E42" s="42">
        <v>2</v>
      </c>
      <c r="F42" s="42"/>
      <c r="G42" s="41" t="s">
        <v>2605</v>
      </c>
      <c r="H42" s="42" t="s">
        <v>2606</v>
      </c>
      <c r="I42" s="82">
        <v>5330.511</v>
      </c>
      <c r="J42" s="42"/>
    </row>
    <row r="43" spans="1:10" s="2" customFormat="1" ht="19.5" customHeight="1">
      <c r="A43" s="105"/>
      <c r="B43" s="42">
        <v>11</v>
      </c>
      <c r="C43" s="42" t="s">
        <v>7349</v>
      </c>
      <c r="D43" s="42" t="s">
        <v>7302</v>
      </c>
      <c r="E43" s="42">
        <v>2</v>
      </c>
      <c r="F43" s="42"/>
      <c r="G43" s="41" t="s">
        <v>2607</v>
      </c>
      <c r="H43" s="42" t="s">
        <v>5881</v>
      </c>
      <c r="I43" s="82">
        <v>11503.2631</v>
      </c>
      <c r="J43" s="42"/>
    </row>
    <row r="44" spans="1:10" s="2" customFormat="1" ht="19.5" customHeight="1">
      <c r="A44" s="105"/>
      <c r="B44" s="42">
        <v>12</v>
      </c>
      <c r="C44" s="42" t="s">
        <v>7350</v>
      </c>
      <c r="D44" s="42" t="s">
        <v>7302</v>
      </c>
      <c r="E44" s="42">
        <v>2</v>
      </c>
      <c r="F44" s="42"/>
      <c r="G44" s="41" t="s">
        <v>945</v>
      </c>
      <c r="H44" s="42" t="s">
        <v>2608</v>
      </c>
      <c r="I44" s="82" t="s">
        <v>5184</v>
      </c>
      <c r="J44" s="42"/>
    </row>
    <row r="45" spans="1:10" s="2" customFormat="1" ht="19.5" customHeight="1">
      <c r="A45" s="105"/>
      <c r="B45" s="42">
        <v>13</v>
      </c>
      <c r="C45" s="42" t="s">
        <v>7351</v>
      </c>
      <c r="D45" s="42" t="s">
        <v>7302</v>
      </c>
      <c r="E45" s="42">
        <v>5</v>
      </c>
      <c r="F45" s="42"/>
      <c r="G45" s="41" t="s">
        <v>2609</v>
      </c>
      <c r="H45" s="42" t="s">
        <v>2610</v>
      </c>
      <c r="I45" s="82" t="s">
        <v>5185</v>
      </c>
      <c r="J45" s="42"/>
    </row>
    <row r="46" spans="1:10" s="2" customFormat="1" ht="19.5" customHeight="1">
      <c r="A46" s="105"/>
      <c r="B46" s="42">
        <v>14</v>
      </c>
      <c r="C46" s="42" t="s">
        <v>7352</v>
      </c>
      <c r="D46" s="42" t="s">
        <v>7302</v>
      </c>
      <c r="E46" s="42">
        <v>4</v>
      </c>
      <c r="F46" s="42"/>
      <c r="G46" s="41" t="s">
        <v>2611</v>
      </c>
      <c r="H46" s="42" t="s">
        <v>2612</v>
      </c>
      <c r="I46" s="82" t="s">
        <v>5186</v>
      </c>
      <c r="J46" s="42"/>
    </row>
    <row r="47" spans="1:10" s="2" customFormat="1" ht="19.5" customHeight="1">
      <c r="A47" s="105"/>
      <c r="B47" s="42">
        <v>15</v>
      </c>
      <c r="C47" s="42" t="s">
        <v>7353</v>
      </c>
      <c r="D47" s="42" t="s">
        <v>7302</v>
      </c>
      <c r="E47" s="42">
        <v>2</v>
      </c>
      <c r="F47" s="42"/>
      <c r="G47" s="41" t="s">
        <v>2613</v>
      </c>
      <c r="H47" s="42" t="s">
        <v>2614</v>
      </c>
      <c r="I47" s="82" t="s">
        <v>5187</v>
      </c>
      <c r="J47" s="42"/>
    </row>
    <row r="48" spans="1:10" s="2" customFormat="1" ht="19.5" customHeight="1">
      <c r="A48" s="105"/>
      <c r="B48" s="42">
        <v>16</v>
      </c>
      <c r="C48" s="42" t="s">
        <v>7354</v>
      </c>
      <c r="D48" s="42" t="s">
        <v>7302</v>
      </c>
      <c r="E48" s="42">
        <v>2</v>
      </c>
      <c r="F48" s="42"/>
      <c r="G48" s="41" t="s">
        <v>2615</v>
      </c>
      <c r="H48" s="42" t="s">
        <v>2616</v>
      </c>
      <c r="I48" s="82">
        <v>2352.95</v>
      </c>
      <c r="J48" s="42"/>
    </row>
    <row r="49" spans="1:10" s="2" customFormat="1" ht="19.5" customHeight="1">
      <c r="A49" s="105"/>
      <c r="B49" s="42">
        <v>17</v>
      </c>
      <c r="C49" s="42" t="s">
        <v>7355</v>
      </c>
      <c r="D49" s="42" t="s">
        <v>7300</v>
      </c>
      <c r="E49" s="42">
        <v>2</v>
      </c>
      <c r="F49" s="42"/>
      <c r="G49" s="41" t="s">
        <v>2617</v>
      </c>
      <c r="H49" s="42" t="s">
        <v>2618</v>
      </c>
      <c r="I49" s="82">
        <v>3125.3159</v>
      </c>
      <c r="J49" s="42"/>
    </row>
    <row r="50" spans="1:10" s="2" customFormat="1" ht="19.5" customHeight="1">
      <c r="A50" s="105"/>
      <c r="B50" s="42">
        <v>18</v>
      </c>
      <c r="C50" s="42" t="s">
        <v>7356</v>
      </c>
      <c r="D50" s="42" t="s">
        <v>7300</v>
      </c>
      <c r="E50" s="42">
        <v>3</v>
      </c>
      <c r="F50" s="42"/>
      <c r="G50" s="41" t="s">
        <v>2619</v>
      </c>
      <c r="H50" s="42" t="s">
        <v>2620</v>
      </c>
      <c r="I50" s="82" t="s">
        <v>5188</v>
      </c>
      <c r="J50" s="42"/>
    </row>
    <row r="51" spans="1:10" s="2" customFormat="1" ht="19.5" customHeight="1">
      <c r="A51" s="105"/>
      <c r="B51" s="42">
        <v>19</v>
      </c>
      <c r="C51" s="42" t="s">
        <v>7357</v>
      </c>
      <c r="D51" s="42" t="s">
        <v>7300</v>
      </c>
      <c r="E51" s="42">
        <v>1</v>
      </c>
      <c r="F51" s="42"/>
      <c r="G51" s="41" t="s">
        <v>2621</v>
      </c>
      <c r="H51" s="42" t="s">
        <v>2622</v>
      </c>
      <c r="I51" s="82" t="s">
        <v>7358</v>
      </c>
      <c r="J51" s="42"/>
    </row>
    <row r="52" spans="1:10" s="2" customFormat="1" ht="19.5" customHeight="1">
      <c r="A52" s="105"/>
      <c r="B52" s="42">
        <v>20</v>
      </c>
      <c r="C52" s="42" t="s">
        <v>7359</v>
      </c>
      <c r="D52" s="42" t="s">
        <v>7300</v>
      </c>
      <c r="E52" s="42">
        <v>2</v>
      </c>
      <c r="F52" s="42"/>
      <c r="G52" s="41" t="s">
        <v>2623</v>
      </c>
      <c r="H52" s="42" t="s">
        <v>2624</v>
      </c>
      <c r="I52" s="82">
        <v>577.68</v>
      </c>
      <c r="J52" s="42"/>
    </row>
    <row r="53" spans="1:10" s="2" customFormat="1" ht="19.5" customHeight="1">
      <c r="A53" s="105"/>
      <c r="B53" s="42">
        <v>21</v>
      </c>
      <c r="C53" s="42" t="s">
        <v>7360</v>
      </c>
      <c r="D53" s="42" t="s">
        <v>7315</v>
      </c>
      <c r="E53" s="42">
        <v>1</v>
      </c>
      <c r="F53" s="42"/>
      <c r="G53" s="41" t="s">
        <v>2625</v>
      </c>
      <c r="H53" s="42" t="s">
        <v>2626</v>
      </c>
      <c r="I53" s="82" t="s">
        <v>7361</v>
      </c>
      <c r="J53" s="42"/>
    </row>
    <row r="54" spans="1:10" s="2" customFormat="1" ht="19.5" customHeight="1">
      <c r="A54" s="105"/>
      <c r="B54" s="42">
        <v>22</v>
      </c>
      <c r="C54" s="42" t="s">
        <v>7362</v>
      </c>
      <c r="D54" s="42" t="s">
        <v>7315</v>
      </c>
      <c r="E54" s="42">
        <v>2</v>
      </c>
      <c r="F54" s="42"/>
      <c r="G54" s="41" t="s">
        <v>2627</v>
      </c>
      <c r="H54" s="42" t="s">
        <v>2628</v>
      </c>
      <c r="I54" s="82">
        <v>6833.533</v>
      </c>
      <c r="J54" s="42"/>
    </row>
    <row r="55" spans="1:10" s="2" customFormat="1" ht="19.5" customHeight="1">
      <c r="A55" s="105"/>
      <c r="B55" s="42">
        <v>23</v>
      </c>
      <c r="C55" s="42" t="s">
        <v>7363</v>
      </c>
      <c r="D55" s="42" t="s">
        <v>7315</v>
      </c>
      <c r="E55" s="42">
        <v>2</v>
      </c>
      <c r="F55" s="42"/>
      <c r="G55" s="41" t="s">
        <v>2629</v>
      </c>
      <c r="H55" s="42" t="s">
        <v>2630</v>
      </c>
      <c r="I55" s="82">
        <v>6475.5429</v>
      </c>
      <c r="J55" s="42"/>
    </row>
    <row r="56" spans="1:10" s="2" customFormat="1" ht="19.5" customHeight="1">
      <c r="A56" s="105"/>
      <c r="B56" s="42">
        <v>24</v>
      </c>
      <c r="C56" s="42" t="s">
        <v>7364</v>
      </c>
      <c r="D56" s="42" t="s">
        <v>7315</v>
      </c>
      <c r="E56" s="42">
        <v>2</v>
      </c>
      <c r="F56" s="42"/>
      <c r="G56" s="41" t="s">
        <v>2631</v>
      </c>
      <c r="H56" s="42" t="s">
        <v>2632</v>
      </c>
      <c r="I56" s="82">
        <v>1134.637</v>
      </c>
      <c r="J56" s="42"/>
    </row>
    <row r="57" spans="1:10" s="2" customFormat="1" ht="19.5" customHeight="1">
      <c r="A57" s="105"/>
      <c r="B57" s="42">
        <v>25</v>
      </c>
      <c r="C57" s="42" t="s">
        <v>7365</v>
      </c>
      <c r="D57" s="42" t="s">
        <v>7315</v>
      </c>
      <c r="E57" s="42">
        <v>2</v>
      </c>
      <c r="F57" s="42"/>
      <c r="G57" s="41" t="s">
        <v>2633</v>
      </c>
      <c r="H57" s="42" t="s">
        <v>2634</v>
      </c>
      <c r="I57" s="82">
        <v>1403.149</v>
      </c>
      <c r="J57" s="42"/>
    </row>
    <row r="58" spans="1:10" s="2" customFormat="1" ht="19.5" customHeight="1">
      <c r="A58" s="105"/>
      <c r="B58" s="42">
        <v>26</v>
      </c>
      <c r="C58" s="42" t="s">
        <v>7366</v>
      </c>
      <c r="D58" s="42" t="s">
        <v>7325</v>
      </c>
      <c r="E58" s="42">
        <v>2</v>
      </c>
      <c r="F58" s="42"/>
      <c r="G58" s="41" t="s">
        <v>2635</v>
      </c>
      <c r="H58" s="42" t="s">
        <v>2636</v>
      </c>
      <c r="I58" s="82" t="s">
        <v>5189</v>
      </c>
      <c r="J58" s="42"/>
    </row>
    <row r="59" spans="1:10" s="2" customFormat="1" ht="19.5" customHeight="1">
      <c r="A59" s="105"/>
      <c r="B59" s="42">
        <v>27</v>
      </c>
      <c r="C59" s="42" t="s">
        <v>7367</v>
      </c>
      <c r="D59" s="42" t="s">
        <v>7325</v>
      </c>
      <c r="E59" s="42">
        <v>2</v>
      </c>
      <c r="F59" s="42"/>
      <c r="G59" s="41" t="s">
        <v>2637</v>
      </c>
      <c r="H59" s="42" t="s">
        <v>2638</v>
      </c>
      <c r="I59" s="82">
        <v>623.4338</v>
      </c>
      <c r="J59" s="42"/>
    </row>
    <row r="60" spans="1:10" s="2" customFormat="1" ht="19.5" customHeight="1">
      <c r="A60" s="105"/>
      <c r="B60" s="42">
        <v>28</v>
      </c>
      <c r="C60" s="42" t="s">
        <v>7368</v>
      </c>
      <c r="D60" s="42" t="s">
        <v>7325</v>
      </c>
      <c r="E60" s="42">
        <v>1</v>
      </c>
      <c r="F60" s="42"/>
      <c r="G60" s="41" t="s">
        <v>2639</v>
      </c>
      <c r="H60" s="42" t="s">
        <v>2640</v>
      </c>
      <c r="I60" s="82" t="s">
        <v>7369</v>
      </c>
      <c r="J60" s="42"/>
    </row>
    <row r="61" spans="1:10" s="2" customFormat="1" ht="19.5" customHeight="1">
      <c r="A61" s="105"/>
      <c r="B61" s="42">
        <v>29</v>
      </c>
      <c r="C61" s="42" t="s">
        <v>7370</v>
      </c>
      <c r="D61" s="42" t="s">
        <v>7325</v>
      </c>
      <c r="E61" s="42">
        <v>1</v>
      </c>
      <c r="F61" s="42"/>
      <c r="G61" s="41" t="s">
        <v>2641</v>
      </c>
      <c r="H61" s="42" t="s">
        <v>2642</v>
      </c>
      <c r="I61" s="82" t="s">
        <v>7371</v>
      </c>
      <c r="J61" s="42"/>
    </row>
    <row r="62" spans="1:10" s="2" customFormat="1" ht="19.5" customHeight="1">
      <c r="A62" s="106"/>
      <c r="B62" s="42">
        <v>30</v>
      </c>
      <c r="C62" s="42" t="s">
        <v>7372</v>
      </c>
      <c r="D62" s="42" t="s">
        <v>7325</v>
      </c>
      <c r="E62" s="42">
        <v>1</v>
      </c>
      <c r="F62" s="42"/>
      <c r="G62" s="41" t="s">
        <v>2306</v>
      </c>
      <c r="H62" s="42" t="s">
        <v>2643</v>
      </c>
      <c r="I62" s="82" t="s">
        <v>7373</v>
      </c>
      <c r="J62" s="42"/>
    </row>
    <row r="63" spans="1:10" s="2" customFormat="1" ht="19.5" customHeight="1">
      <c r="A63" s="104" t="s">
        <v>7374</v>
      </c>
      <c r="B63" s="42">
        <v>1</v>
      </c>
      <c r="C63" s="42" t="s">
        <v>7375</v>
      </c>
      <c r="D63" s="42" t="s">
        <v>7325</v>
      </c>
      <c r="E63" s="42">
        <v>1</v>
      </c>
      <c r="F63" s="42"/>
      <c r="G63" s="41" t="s">
        <v>3609</v>
      </c>
      <c r="H63" s="42" t="s">
        <v>2644</v>
      </c>
      <c r="I63" s="41" t="s">
        <v>7376</v>
      </c>
      <c r="J63" s="42"/>
    </row>
    <row r="64" spans="1:10" s="2" customFormat="1" ht="19.5" customHeight="1">
      <c r="A64" s="105"/>
      <c r="B64" s="42">
        <v>2</v>
      </c>
      <c r="C64" s="42" t="s">
        <v>7377</v>
      </c>
      <c r="D64" s="42" t="s">
        <v>7325</v>
      </c>
      <c r="E64" s="42">
        <v>1</v>
      </c>
      <c r="F64" s="42"/>
      <c r="G64" s="41" t="s">
        <v>2645</v>
      </c>
      <c r="H64" s="42" t="s">
        <v>2646</v>
      </c>
      <c r="I64" s="41" t="s">
        <v>7378</v>
      </c>
      <c r="J64" s="42"/>
    </row>
    <row r="65" spans="1:10" s="63" customFormat="1" ht="19.5" customHeight="1">
      <c r="A65" s="105"/>
      <c r="B65" s="39">
        <v>3</v>
      </c>
      <c r="C65" s="39" t="s">
        <v>7379</v>
      </c>
      <c r="D65" s="39" t="s">
        <v>7302</v>
      </c>
      <c r="E65" s="39">
        <v>1</v>
      </c>
      <c r="F65" s="39"/>
      <c r="G65" s="28" t="s">
        <v>2647</v>
      </c>
      <c r="H65" s="39" t="s">
        <v>2648</v>
      </c>
      <c r="I65" s="28" t="s">
        <v>4725</v>
      </c>
      <c r="J65" s="39"/>
    </row>
    <row r="66" spans="1:10" s="2" customFormat="1" ht="19.5" customHeight="1">
      <c r="A66" s="105"/>
      <c r="B66" s="42">
        <v>4</v>
      </c>
      <c r="C66" s="42" t="s">
        <v>4726</v>
      </c>
      <c r="D66" s="42" t="s">
        <v>7302</v>
      </c>
      <c r="E66" s="42">
        <v>2</v>
      </c>
      <c r="F66" s="42"/>
      <c r="G66" s="41" t="s">
        <v>2649</v>
      </c>
      <c r="H66" s="42" t="s">
        <v>2650</v>
      </c>
      <c r="I66" s="41" t="s">
        <v>5190</v>
      </c>
      <c r="J66" s="42"/>
    </row>
    <row r="67" spans="1:10" s="63" customFormat="1" ht="19.5" customHeight="1">
      <c r="A67" s="105"/>
      <c r="B67" s="39">
        <v>5</v>
      </c>
      <c r="C67" s="39" t="s">
        <v>4727</v>
      </c>
      <c r="D67" s="39" t="s">
        <v>7338</v>
      </c>
      <c r="E67" s="39">
        <v>3</v>
      </c>
      <c r="F67" s="39"/>
      <c r="G67" s="28" t="s">
        <v>1448</v>
      </c>
      <c r="H67" s="39" t="s">
        <v>2651</v>
      </c>
      <c r="I67" s="28" t="s">
        <v>5191</v>
      </c>
      <c r="J67" s="39"/>
    </row>
    <row r="68" spans="1:10" s="2" customFormat="1" ht="19.5" customHeight="1">
      <c r="A68" s="105"/>
      <c r="B68" s="42">
        <v>6</v>
      </c>
      <c r="C68" s="42" t="s">
        <v>4728</v>
      </c>
      <c r="D68" s="42" t="s">
        <v>7300</v>
      </c>
      <c r="E68" s="42">
        <v>2</v>
      </c>
      <c r="F68" s="42"/>
      <c r="G68" s="41" t="s">
        <v>2652</v>
      </c>
      <c r="H68" s="42" t="s">
        <v>2653</v>
      </c>
      <c r="I68" s="41">
        <v>4635.1188</v>
      </c>
      <c r="J68" s="42"/>
    </row>
    <row r="69" spans="1:10" s="2" customFormat="1" ht="19.5" customHeight="1">
      <c r="A69" s="105"/>
      <c r="B69" s="42">
        <v>7</v>
      </c>
      <c r="C69" s="42" t="s">
        <v>4729</v>
      </c>
      <c r="D69" s="42" t="s">
        <v>7300</v>
      </c>
      <c r="E69" s="42">
        <v>2</v>
      </c>
      <c r="F69" s="42"/>
      <c r="G69" s="41" t="s">
        <v>2654</v>
      </c>
      <c r="H69" s="42" t="s">
        <v>2655</v>
      </c>
      <c r="I69" s="41">
        <v>3927.1014</v>
      </c>
      <c r="J69" s="42"/>
    </row>
    <row r="70" spans="1:10" s="2" customFormat="1" ht="19.5" customHeight="1">
      <c r="A70" s="105"/>
      <c r="B70" s="42">
        <v>8</v>
      </c>
      <c r="C70" s="42" t="s">
        <v>4730</v>
      </c>
      <c r="D70" s="42" t="s">
        <v>7300</v>
      </c>
      <c r="E70" s="42">
        <v>3</v>
      </c>
      <c r="F70" s="42"/>
      <c r="G70" s="41" t="s">
        <v>3776</v>
      </c>
      <c r="H70" s="42" t="s">
        <v>2656</v>
      </c>
      <c r="I70" s="41" t="s">
        <v>5192</v>
      </c>
      <c r="J70" s="42"/>
    </row>
    <row r="71" spans="1:10" s="2" customFormat="1" ht="19.5" customHeight="1">
      <c r="A71" s="105"/>
      <c r="B71" s="42">
        <v>9</v>
      </c>
      <c r="C71" s="42" t="s">
        <v>4731</v>
      </c>
      <c r="D71" s="42" t="s">
        <v>7300</v>
      </c>
      <c r="E71" s="42">
        <v>3</v>
      </c>
      <c r="F71" s="42"/>
      <c r="G71" s="41" t="s">
        <v>2657</v>
      </c>
      <c r="H71" s="42" t="s">
        <v>2658</v>
      </c>
      <c r="I71" s="41" t="s">
        <v>5193</v>
      </c>
      <c r="J71" s="42"/>
    </row>
    <row r="72" spans="1:10" s="2" customFormat="1" ht="19.5" customHeight="1">
      <c r="A72" s="105"/>
      <c r="B72" s="42">
        <v>10</v>
      </c>
      <c r="C72" s="42" t="s">
        <v>4732</v>
      </c>
      <c r="D72" s="42" t="s">
        <v>7300</v>
      </c>
      <c r="E72" s="42">
        <v>2</v>
      </c>
      <c r="F72" s="42"/>
      <c r="G72" s="41" t="s">
        <v>2659</v>
      </c>
      <c r="H72" s="42" t="s">
        <v>2660</v>
      </c>
      <c r="I72" s="41">
        <v>10002.6124</v>
      </c>
      <c r="J72" s="42"/>
    </row>
    <row r="73" spans="1:10" s="63" customFormat="1" ht="19.5" customHeight="1">
      <c r="A73" s="105"/>
      <c r="B73" s="39">
        <v>11</v>
      </c>
      <c r="C73" s="39" t="s">
        <v>4733</v>
      </c>
      <c r="D73" s="39" t="s">
        <v>7300</v>
      </c>
      <c r="E73" s="39">
        <v>2</v>
      </c>
      <c r="F73" s="39"/>
      <c r="G73" s="28" t="s">
        <v>2661</v>
      </c>
      <c r="H73" s="39" t="s">
        <v>2662</v>
      </c>
      <c r="I73" s="28">
        <v>7206.3849</v>
      </c>
      <c r="J73" s="39"/>
    </row>
    <row r="74" spans="1:10" s="2" customFormat="1" ht="19.5" customHeight="1">
      <c r="A74" s="105"/>
      <c r="B74" s="42">
        <v>12</v>
      </c>
      <c r="C74" s="42" t="s">
        <v>4734</v>
      </c>
      <c r="D74" s="42" t="s">
        <v>7300</v>
      </c>
      <c r="E74" s="42">
        <v>2</v>
      </c>
      <c r="F74" s="42"/>
      <c r="G74" s="41" t="s">
        <v>2663</v>
      </c>
      <c r="H74" s="42" t="s">
        <v>2664</v>
      </c>
      <c r="I74" s="41" t="s">
        <v>5194</v>
      </c>
      <c r="J74" s="42"/>
    </row>
    <row r="75" spans="1:10" s="2" customFormat="1" ht="19.5" customHeight="1">
      <c r="A75" s="105"/>
      <c r="B75" s="42">
        <v>13</v>
      </c>
      <c r="C75" s="42" t="s">
        <v>4735</v>
      </c>
      <c r="D75" s="42" t="s">
        <v>7338</v>
      </c>
      <c r="E75" s="42">
        <v>2</v>
      </c>
      <c r="F75" s="42"/>
      <c r="G75" s="41" t="s">
        <v>2665</v>
      </c>
      <c r="H75" s="42" t="s">
        <v>2666</v>
      </c>
      <c r="I75" s="41">
        <v>815.659</v>
      </c>
      <c r="J75" s="42"/>
    </row>
    <row r="76" spans="1:10" s="2" customFormat="1" ht="19.5" customHeight="1">
      <c r="A76" s="105"/>
      <c r="B76" s="42">
        <v>14</v>
      </c>
      <c r="C76" s="42" t="s">
        <v>4736</v>
      </c>
      <c r="D76" s="42" t="s">
        <v>7338</v>
      </c>
      <c r="E76" s="42">
        <v>1</v>
      </c>
      <c r="F76" s="42"/>
      <c r="G76" s="41" t="s">
        <v>2667</v>
      </c>
      <c r="H76" s="42" t="s">
        <v>2668</v>
      </c>
      <c r="I76" s="41" t="s">
        <v>4737</v>
      </c>
      <c r="J76" s="42"/>
    </row>
    <row r="77" spans="1:10" s="2" customFormat="1" ht="19.5" customHeight="1">
      <c r="A77" s="105"/>
      <c r="B77" s="42">
        <v>15</v>
      </c>
      <c r="C77" s="42" t="s">
        <v>4738</v>
      </c>
      <c r="D77" s="42" t="s">
        <v>7325</v>
      </c>
      <c r="E77" s="42">
        <v>1</v>
      </c>
      <c r="F77" s="42"/>
      <c r="G77" s="41" t="s">
        <v>2669</v>
      </c>
      <c r="H77" s="42" t="s">
        <v>2670</v>
      </c>
      <c r="I77" s="41" t="s">
        <v>4739</v>
      </c>
      <c r="J77" s="42"/>
    </row>
    <row r="78" spans="1:10" s="2" customFormat="1" ht="19.5" customHeight="1">
      <c r="A78" s="105"/>
      <c r="B78" s="42">
        <v>16</v>
      </c>
      <c r="C78" s="42" t="s">
        <v>4740</v>
      </c>
      <c r="D78" s="42" t="s">
        <v>7338</v>
      </c>
      <c r="E78" s="42">
        <v>1</v>
      </c>
      <c r="F78" s="42"/>
      <c r="G78" s="41" t="s">
        <v>2671</v>
      </c>
      <c r="H78" s="42" t="s">
        <v>2672</v>
      </c>
      <c r="I78" s="41" t="s">
        <v>4741</v>
      </c>
      <c r="J78" s="42"/>
    </row>
    <row r="79" spans="1:10" s="2" customFormat="1" ht="19.5" customHeight="1">
      <c r="A79" s="105"/>
      <c r="B79" s="42">
        <v>17</v>
      </c>
      <c r="C79" s="42" t="s">
        <v>4742</v>
      </c>
      <c r="D79" s="42" t="s">
        <v>7338</v>
      </c>
      <c r="E79" s="42">
        <v>3</v>
      </c>
      <c r="F79" s="42"/>
      <c r="G79" s="41" t="s">
        <v>2673</v>
      </c>
      <c r="H79" s="42" t="s">
        <v>2674</v>
      </c>
      <c r="I79" s="41" t="s">
        <v>5195</v>
      </c>
      <c r="J79" s="42"/>
    </row>
    <row r="80" spans="1:10" s="2" customFormat="1" ht="19.5" customHeight="1">
      <c r="A80" s="105"/>
      <c r="B80" s="42">
        <v>18</v>
      </c>
      <c r="C80" s="42" t="s">
        <v>4743</v>
      </c>
      <c r="D80" s="42" t="s">
        <v>7338</v>
      </c>
      <c r="E80" s="42">
        <v>2</v>
      </c>
      <c r="F80" s="42"/>
      <c r="G80" s="41" t="s">
        <v>2675</v>
      </c>
      <c r="H80" s="42" t="s">
        <v>2676</v>
      </c>
      <c r="I80" s="41">
        <v>438.368</v>
      </c>
      <c r="J80" s="42"/>
    </row>
    <row r="81" spans="1:10" s="2" customFormat="1" ht="19.5" customHeight="1">
      <c r="A81" s="105"/>
      <c r="B81" s="42">
        <v>19</v>
      </c>
      <c r="C81" s="42" t="s">
        <v>4744</v>
      </c>
      <c r="D81" s="42" t="s">
        <v>7338</v>
      </c>
      <c r="E81" s="42">
        <v>1</v>
      </c>
      <c r="F81" s="42"/>
      <c r="G81" s="41" t="s">
        <v>2677</v>
      </c>
      <c r="H81" s="42" t="s">
        <v>2678</v>
      </c>
      <c r="I81" s="41" t="s">
        <v>4745</v>
      </c>
      <c r="J81" s="42"/>
    </row>
    <row r="82" spans="1:10" s="2" customFormat="1" ht="19.5" customHeight="1">
      <c r="A82" s="105"/>
      <c r="B82" s="42">
        <v>20</v>
      </c>
      <c r="C82" s="42" t="s">
        <v>4746</v>
      </c>
      <c r="D82" s="42" t="s">
        <v>7338</v>
      </c>
      <c r="E82" s="42">
        <v>5</v>
      </c>
      <c r="F82" s="42"/>
      <c r="G82" s="41" t="s">
        <v>2679</v>
      </c>
      <c r="H82" s="42" t="s">
        <v>2680</v>
      </c>
      <c r="I82" s="41" t="s">
        <v>5196</v>
      </c>
      <c r="J82" s="42"/>
    </row>
    <row r="83" spans="1:10" s="2" customFormat="1" ht="19.5" customHeight="1">
      <c r="A83" s="106"/>
      <c r="B83" s="42">
        <v>21</v>
      </c>
      <c r="C83" s="42" t="s">
        <v>4747</v>
      </c>
      <c r="D83" s="42" t="s">
        <v>7325</v>
      </c>
      <c r="E83" s="42">
        <v>2</v>
      </c>
      <c r="F83" s="42"/>
      <c r="G83" s="41" t="s">
        <v>2681</v>
      </c>
      <c r="H83" s="42" t="s">
        <v>2682</v>
      </c>
      <c r="I83" s="41">
        <v>11443.4607</v>
      </c>
      <c r="J83" s="42"/>
    </row>
    <row r="84" spans="1:10" s="2" customFormat="1" ht="19.5" customHeight="1">
      <c r="A84" s="104" t="s">
        <v>4748</v>
      </c>
      <c r="B84" s="42">
        <v>1</v>
      </c>
      <c r="C84" s="42" t="s">
        <v>4749</v>
      </c>
      <c r="D84" s="42" t="s">
        <v>7300</v>
      </c>
      <c r="E84" s="42">
        <v>1</v>
      </c>
      <c r="F84" s="42"/>
      <c r="G84" s="40" t="s">
        <v>2683</v>
      </c>
      <c r="H84" s="42" t="s">
        <v>2684</v>
      </c>
      <c r="I84" s="82" t="s">
        <v>4750</v>
      </c>
      <c r="J84" s="42"/>
    </row>
    <row r="85" spans="1:10" s="2" customFormat="1" ht="19.5" customHeight="1">
      <c r="A85" s="105"/>
      <c r="B85" s="42">
        <v>2</v>
      </c>
      <c r="C85" s="42" t="s">
        <v>4751</v>
      </c>
      <c r="D85" s="42" t="s">
        <v>7300</v>
      </c>
      <c r="E85" s="42">
        <v>1</v>
      </c>
      <c r="F85" s="42"/>
      <c r="G85" s="40" t="s">
        <v>2685</v>
      </c>
      <c r="H85" s="42" t="s">
        <v>2686</v>
      </c>
      <c r="I85" s="82" t="s">
        <v>4752</v>
      </c>
      <c r="J85" s="42"/>
    </row>
    <row r="86" spans="1:10" s="2" customFormat="1" ht="19.5" customHeight="1">
      <c r="A86" s="105"/>
      <c r="B86" s="42">
        <v>3</v>
      </c>
      <c r="C86" s="42" t="s">
        <v>4753</v>
      </c>
      <c r="D86" s="42" t="s">
        <v>7300</v>
      </c>
      <c r="E86" s="42">
        <v>2</v>
      </c>
      <c r="F86" s="42"/>
      <c r="G86" s="40" t="s">
        <v>2687</v>
      </c>
      <c r="H86" s="42" t="s">
        <v>2688</v>
      </c>
      <c r="I86" s="82">
        <v>7865.8583</v>
      </c>
      <c r="J86" s="42"/>
    </row>
    <row r="87" spans="1:10" s="2" customFormat="1" ht="19.5" customHeight="1">
      <c r="A87" s="105"/>
      <c r="B87" s="42">
        <v>4</v>
      </c>
      <c r="C87" s="42" t="s">
        <v>4754</v>
      </c>
      <c r="D87" s="42" t="s">
        <v>7300</v>
      </c>
      <c r="E87" s="42">
        <v>2</v>
      </c>
      <c r="F87" s="42"/>
      <c r="G87" s="40" t="s">
        <v>2689</v>
      </c>
      <c r="H87" s="42" t="s">
        <v>2690</v>
      </c>
      <c r="I87" s="82">
        <v>440.2471</v>
      </c>
      <c r="J87" s="42"/>
    </row>
    <row r="88" spans="1:10" s="2" customFormat="1" ht="19.5" customHeight="1">
      <c r="A88" s="105"/>
      <c r="B88" s="42">
        <v>5</v>
      </c>
      <c r="C88" s="42" t="s">
        <v>4755</v>
      </c>
      <c r="D88" s="42" t="s">
        <v>7300</v>
      </c>
      <c r="E88" s="42">
        <v>1</v>
      </c>
      <c r="F88" s="42"/>
      <c r="G88" s="40" t="s">
        <v>4981</v>
      </c>
      <c r="H88" s="42" t="s">
        <v>2691</v>
      </c>
      <c r="I88" s="82"/>
      <c r="J88" s="42"/>
    </row>
    <row r="89" spans="1:10" s="2" customFormat="1" ht="19.5" customHeight="1">
      <c r="A89" s="105"/>
      <c r="B89" s="42">
        <v>6</v>
      </c>
      <c r="C89" s="42" t="s">
        <v>4756</v>
      </c>
      <c r="D89" s="42" t="s">
        <v>7325</v>
      </c>
      <c r="E89" s="42">
        <v>1</v>
      </c>
      <c r="F89" s="42"/>
      <c r="G89" s="40" t="s">
        <v>2692</v>
      </c>
      <c r="H89" s="42" t="s">
        <v>2693</v>
      </c>
      <c r="I89" s="82" t="s">
        <v>7400</v>
      </c>
      <c r="J89" s="42"/>
    </row>
    <row r="90" spans="1:10" s="2" customFormat="1" ht="19.5" customHeight="1">
      <c r="A90" s="105"/>
      <c r="B90" s="42">
        <v>7</v>
      </c>
      <c r="C90" s="42" t="s">
        <v>7401</v>
      </c>
      <c r="D90" s="42" t="s">
        <v>7325</v>
      </c>
      <c r="E90" s="42">
        <v>3</v>
      </c>
      <c r="F90" s="42"/>
      <c r="G90" s="40" t="s">
        <v>2694</v>
      </c>
      <c r="H90" s="42" t="s">
        <v>2695</v>
      </c>
      <c r="I90" s="82" t="s">
        <v>5197</v>
      </c>
      <c r="J90" s="42"/>
    </row>
    <row r="91" spans="1:10" s="2" customFormat="1" ht="19.5" customHeight="1">
      <c r="A91" s="105"/>
      <c r="B91" s="42">
        <v>8</v>
      </c>
      <c r="C91" s="42" t="s">
        <v>7402</v>
      </c>
      <c r="D91" s="42" t="s">
        <v>7325</v>
      </c>
      <c r="E91" s="42">
        <v>2</v>
      </c>
      <c r="F91" s="42"/>
      <c r="G91" s="40" t="s">
        <v>2696</v>
      </c>
      <c r="H91" s="42" t="s">
        <v>2697</v>
      </c>
      <c r="I91" s="82">
        <v>8745.663</v>
      </c>
      <c r="J91" s="42"/>
    </row>
    <row r="92" spans="1:10" s="2" customFormat="1" ht="19.5" customHeight="1">
      <c r="A92" s="105"/>
      <c r="B92" s="42">
        <v>9</v>
      </c>
      <c r="C92" s="42" t="s">
        <v>7403</v>
      </c>
      <c r="D92" s="42" t="s">
        <v>7325</v>
      </c>
      <c r="E92" s="42">
        <v>1</v>
      </c>
      <c r="F92" s="42"/>
      <c r="G92" s="42" t="s">
        <v>2698</v>
      </c>
      <c r="H92" s="42" t="s">
        <v>2699</v>
      </c>
      <c r="I92" s="82" t="s">
        <v>7404</v>
      </c>
      <c r="J92" s="42"/>
    </row>
    <row r="93" spans="1:10" s="2" customFormat="1" ht="19.5" customHeight="1">
      <c r="A93" s="105"/>
      <c r="B93" s="42">
        <v>10</v>
      </c>
      <c r="C93" s="42" t="s">
        <v>7405</v>
      </c>
      <c r="D93" s="42" t="s">
        <v>7325</v>
      </c>
      <c r="E93" s="42">
        <v>2</v>
      </c>
      <c r="F93" s="42"/>
      <c r="G93" s="40" t="s">
        <v>2700</v>
      </c>
      <c r="H93" s="42" t="s">
        <v>2701</v>
      </c>
      <c r="I93" s="82">
        <v>4350.2066</v>
      </c>
      <c r="J93" s="42"/>
    </row>
    <row r="94" spans="1:10" s="2" customFormat="1" ht="19.5" customHeight="1">
      <c r="A94" s="105"/>
      <c r="B94" s="42">
        <v>11</v>
      </c>
      <c r="C94" s="42" t="s">
        <v>7406</v>
      </c>
      <c r="D94" s="42" t="s">
        <v>7302</v>
      </c>
      <c r="E94" s="42">
        <v>2</v>
      </c>
      <c r="F94" s="42"/>
      <c r="G94" s="40" t="s">
        <v>2702</v>
      </c>
      <c r="H94" s="42" t="s">
        <v>2703</v>
      </c>
      <c r="I94" s="82">
        <v>7669.4436</v>
      </c>
      <c r="J94" s="42"/>
    </row>
    <row r="95" spans="1:10" s="2" customFormat="1" ht="19.5" customHeight="1">
      <c r="A95" s="105"/>
      <c r="B95" s="42">
        <v>12</v>
      </c>
      <c r="C95" s="42" t="s">
        <v>7407</v>
      </c>
      <c r="D95" s="42" t="s">
        <v>7302</v>
      </c>
      <c r="E95" s="42">
        <v>2</v>
      </c>
      <c r="F95" s="42"/>
      <c r="G95" s="40" t="s">
        <v>2704</v>
      </c>
      <c r="H95" s="42" t="s">
        <v>2705</v>
      </c>
      <c r="I95" s="82" t="s">
        <v>7408</v>
      </c>
      <c r="J95" s="42"/>
    </row>
    <row r="96" spans="1:10" s="2" customFormat="1" ht="19.5" customHeight="1">
      <c r="A96" s="105"/>
      <c r="B96" s="42">
        <v>13</v>
      </c>
      <c r="C96" s="42" t="s">
        <v>7409</v>
      </c>
      <c r="D96" s="42" t="s">
        <v>7302</v>
      </c>
      <c r="E96" s="42">
        <v>2</v>
      </c>
      <c r="F96" s="42"/>
      <c r="G96" s="40" t="s">
        <v>2706</v>
      </c>
      <c r="H96" s="42" t="s">
        <v>2707</v>
      </c>
      <c r="I96" s="82" t="s">
        <v>7410</v>
      </c>
      <c r="J96" s="42"/>
    </row>
    <row r="97" spans="1:10" s="2" customFormat="1" ht="19.5" customHeight="1">
      <c r="A97" s="105"/>
      <c r="B97" s="42">
        <v>14</v>
      </c>
      <c r="C97" s="42" t="s">
        <v>7411</v>
      </c>
      <c r="D97" s="42" t="s">
        <v>7302</v>
      </c>
      <c r="E97" s="42">
        <v>2</v>
      </c>
      <c r="F97" s="42"/>
      <c r="G97" s="41" t="s">
        <v>2708</v>
      </c>
      <c r="H97" s="42" t="s">
        <v>2709</v>
      </c>
      <c r="I97" s="82" t="s">
        <v>5198</v>
      </c>
      <c r="J97" s="42"/>
    </row>
    <row r="98" spans="1:10" s="2" customFormat="1" ht="19.5" customHeight="1">
      <c r="A98" s="105"/>
      <c r="B98" s="42">
        <v>15</v>
      </c>
      <c r="C98" s="42" t="s">
        <v>7412</v>
      </c>
      <c r="D98" s="42" t="s">
        <v>7302</v>
      </c>
      <c r="E98" s="42">
        <v>2</v>
      </c>
      <c r="F98" s="42"/>
      <c r="G98" s="40" t="s">
        <v>2710</v>
      </c>
      <c r="H98" s="42" t="s">
        <v>2711</v>
      </c>
      <c r="I98" s="82" t="s">
        <v>7413</v>
      </c>
      <c r="J98" s="42"/>
    </row>
    <row r="99" spans="1:10" s="2" customFormat="1" ht="19.5" customHeight="1">
      <c r="A99" s="105"/>
      <c r="B99" s="42">
        <v>16</v>
      </c>
      <c r="C99" s="42" t="s">
        <v>7414</v>
      </c>
      <c r="D99" s="42" t="s">
        <v>7302</v>
      </c>
      <c r="E99" s="42">
        <v>2</v>
      </c>
      <c r="F99" s="42"/>
      <c r="G99" s="40" t="s">
        <v>2712</v>
      </c>
      <c r="H99" s="42" t="s">
        <v>2713</v>
      </c>
      <c r="I99" s="82" t="s">
        <v>7415</v>
      </c>
      <c r="J99" s="42"/>
    </row>
    <row r="100" spans="1:10" s="2" customFormat="1" ht="19.5" customHeight="1">
      <c r="A100" s="105"/>
      <c r="B100" s="42">
        <v>17</v>
      </c>
      <c r="C100" s="42" t="s">
        <v>7416</v>
      </c>
      <c r="D100" s="42" t="s">
        <v>7302</v>
      </c>
      <c r="E100" s="42">
        <v>1</v>
      </c>
      <c r="F100" s="42"/>
      <c r="G100" s="40" t="s">
        <v>2714</v>
      </c>
      <c r="H100" s="42" t="s">
        <v>2715</v>
      </c>
      <c r="I100" s="82" t="s">
        <v>7417</v>
      </c>
      <c r="J100" s="42"/>
    </row>
    <row r="101" spans="1:10" s="2" customFormat="1" ht="19.5" customHeight="1">
      <c r="A101" s="105"/>
      <c r="B101" s="42">
        <v>18</v>
      </c>
      <c r="C101" s="42" t="s">
        <v>7418</v>
      </c>
      <c r="D101" s="42" t="s">
        <v>7302</v>
      </c>
      <c r="E101" s="42">
        <v>1</v>
      </c>
      <c r="F101" s="42"/>
      <c r="G101" s="40" t="s">
        <v>2716</v>
      </c>
      <c r="H101" s="42" t="s">
        <v>4707</v>
      </c>
      <c r="I101" s="82" t="s">
        <v>7419</v>
      </c>
      <c r="J101" s="42"/>
    </row>
    <row r="102" spans="1:10" s="2" customFormat="1" ht="19.5" customHeight="1">
      <c r="A102" s="105"/>
      <c r="B102" s="42">
        <v>19</v>
      </c>
      <c r="C102" s="42" t="s">
        <v>7420</v>
      </c>
      <c r="D102" s="42" t="s">
        <v>7325</v>
      </c>
      <c r="E102" s="42">
        <v>2</v>
      </c>
      <c r="F102" s="42"/>
      <c r="G102" s="41" t="s">
        <v>2717</v>
      </c>
      <c r="H102" s="42" t="s">
        <v>2718</v>
      </c>
      <c r="I102" s="82">
        <v>8636.5141</v>
      </c>
      <c r="J102" s="42"/>
    </row>
    <row r="103" spans="1:10" s="2" customFormat="1" ht="19.5" customHeight="1">
      <c r="A103" s="105"/>
      <c r="B103" s="42">
        <v>20</v>
      </c>
      <c r="C103" s="42" t="s">
        <v>7421</v>
      </c>
      <c r="D103" s="42" t="s">
        <v>7325</v>
      </c>
      <c r="E103" s="42">
        <v>2</v>
      </c>
      <c r="F103" s="42"/>
      <c r="G103" s="40" t="s">
        <v>2719</v>
      </c>
      <c r="H103" s="42" t="s">
        <v>2720</v>
      </c>
      <c r="I103" s="82">
        <v>1764.9543</v>
      </c>
      <c r="J103" s="42"/>
    </row>
    <row r="104" spans="1:10" s="2" customFormat="1" ht="19.5" customHeight="1">
      <c r="A104" s="105"/>
      <c r="B104" s="42">
        <v>21</v>
      </c>
      <c r="C104" s="42" t="s">
        <v>7422</v>
      </c>
      <c r="D104" s="42" t="s">
        <v>7338</v>
      </c>
      <c r="E104" s="42">
        <v>1</v>
      </c>
      <c r="F104" s="42"/>
      <c r="G104" s="40" t="s">
        <v>2721</v>
      </c>
      <c r="H104" s="42" t="s">
        <v>2722</v>
      </c>
      <c r="I104" s="82" t="s">
        <v>7423</v>
      </c>
      <c r="J104" s="42"/>
    </row>
    <row r="105" spans="1:10" s="2" customFormat="1" ht="19.5" customHeight="1">
      <c r="A105" s="105"/>
      <c r="B105" s="42">
        <v>22</v>
      </c>
      <c r="C105" s="42" t="s">
        <v>7424</v>
      </c>
      <c r="D105" s="42" t="s">
        <v>7338</v>
      </c>
      <c r="E105" s="42">
        <v>1</v>
      </c>
      <c r="F105" s="42"/>
      <c r="G105" s="40" t="s">
        <v>2723</v>
      </c>
      <c r="H105" s="42" t="s">
        <v>2724</v>
      </c>
      <c r="I105" s="82" t="s">
        <v>7425</v>
      </c>
      <c r="J105" s="42"/>
    </row>
    <row r="106" spans="1:10" s="2" customFormat="1" ht="19.5" customHeight="1">
      <c r="A106" s="105"/>
      <c r="B106" s="42">
        <v>23</v>
      </c>
      <c r="C106" s="42" t="s">
        <v>7426</v>
      </c>
      <c r="D106" s="42" t="s">
        <v>7338</v>
      </c>
      <c r="E106" s="42">
        <v>1</v>
      </c>
      <c r="F106" s="42"/>
      <c r="G106" s="40" t="s">
        <v>2725</v>
      </c>
      <c r="H106" s="42" t="s">
        <v>2726</v>
      </c>
      <c r="I106" s="82" t="s">
        <v>7427</v>
      </c>
      <c r="J106" s="42"/>
    </row>
    <row r="107" spans="1:10" s="2" customFormat="1" ht="19.5" customHeight="1">
      <c r="A107" s="105"/>
      <c r="B107" s="42">
        <v>24</v>
      </c>
      <c r="C107" s="42" t="s">
        <v>7428</v>
      </c>
      <c r="D107" s="42" t="s">
        <v>7338</v>
      </c>
      <c r="E107" s="42">
        <v>1</v>
      </c>
      <c r="F107" s="42"/>
      <c r="G107" s="40" t="s">
        <v>2727</v>
      </c>
      <c r="H107" s="42" t="s">
        <v>2728</v>
      </c>
      <c r="I107" s="82" t="s">
        <v>7429</v>
      </c>
      <c r="J107" s="42"/>
    </row>
    <row r="108" spans="1:10" s="2" customFormat="1" ht="19.5" customHeight="1">
      <c r="A108" s="105"/>
      <c r="B108" s="42">
        <v>25</v>
      </c>
      <c r="C108" s="42" t="s">
        <v>7430</v>
      </c>
      <c r="D108" s="42" t="s">
        <v>7325</v>
      </c>
      <c r="E108" s="42">
        <v>4</v>
      </c>
      <c r="F108" s="42"/>
      <c r="G108" s="40" t="s">
        <v>2729</v>
      </c>
      <c r="H108" s="42" t="s">
        <v>2730</v>
      </c>
      <c r="I108" s="82" t="s">
        <v>5199</v>
      </c>
      <c r="J108" s="42"/>
    </row>
    <row r="109" spans="1:10" s="2" customFormat="1" ht="19.5" customHeight="1">
      <c r="A109" s="105"/>
      <c r="B109" s="42">
        <v>26</v>
      </c>
      <c r="C109" s="42" t="s">
        <v>7431</v>
      </c>
      <c r="D109" s="42" t="s">
        <v>7300</v>
      </c>
      <c r="E109" s="42">
        <v>2</v>
      </c>
      <c r="F109" s="42"/>
      <c r="G109" s="40" t="s">
        <v>2731</v>
      </c>
      <c r="H109" s="42" t="s">
        <v>2732</v>
      </c>
      <c r="I109" s="82" t="s">
        <v>7432</v>
      </c>
      <c r="J109" s="42"/>
    </row>
    <row r="110" spans="1:10" s="2" customFormat="1" ht="19.5" customHeight="1">
      <c r="A110" s="105"/>
      <c r="B110" s="42">
        <v>27</v>
      </c>
      <c r="C110" s="42" t="s">
        <v>7433</v>
      </c>
      <c r="D110" s="42" t="s">
        <v>7300</v>
      </c>
      <c r="E110" s="42">
        <v>1</v>
      </c>
      <c r="F110" s="42"/>
      <c r="G110" s="40" t="s">
        <v>2733</v>
      </c>
      <c r="H110" s="42" t="s">
        <v>2734</v>
      </c>
      <c r="I110" s="82" t="s">
        <v>7434</v>
      </c>
      <c r="J110" s="42"/>
    </row>
    <row r="111" spans="1:10" s="2" customFormat="1" ht="19.5" customHeight="1">
      <c r="A111" s="105"/>
      <c r="B111" s="42">
        <v>28</v>
      </c>
      <c r="C111" s="42" t="s">
        <v>7435</v>
      </c>
      <c r="D111" s="42" t="s">
        <v>7300</v>
      </c>
      <c r="E111" s="42">
        <v>2</v>
      </c>
      <c r="F111" s="42"/>
      <c r="G111" s="40" t="s">
        <v>2735</v>
      </c>
      <c r="H111" s="42" t="s">
        <v>2736</v>
      </c>
      <c r="I111" s="82" t="s">
        <v>7436</v>
      </c>
      <c r="J111" s="42"/>
    </row>
    <row r="112" spans="1:10" s="2" customFormat="1" ht="19.5" customHeight="1">
      <c r="A112" s="106"/>
      <c r="B112" s="42">
        <v>29</v>
      </c>
      <c r="C112" s="42" t="s">
        <v>7437</v>
      </c>
      <c r="D112" s="42" t="s">
        <v>7325</v>
      </c>
      <c r="E112" s="42">
        <v>2</v>
      </c>
      <c r="F112" s="42"/>
      <c r="G112" s="40" t="s">
        <v>2737</v>
      </c>
      <c r="H112" s="42" t="s">
        <v>2738</v>
      </c>
      <c r="I112" s="82">
        <v>5133.8567</v>
      </c>
      <c r="J112" s="42"/>
    </row>
    <row r="113" spans="1:10" s="2" customFormat="1" ht="19.5" customHeight="1">
      <c r="A113" s="104" t="s">
        <v>7438</v>
      </c>
      <c r="B113" s="42">
        <v>1</v>
      </c>
      <c r="C113" s="42" t="s">
        <v>7439</v>
      </c>
      <c r="D113" s="42" t="s">
        <v>7325</v>
      </c>
      <c r="E113" s="42">
        <v>2</v>
      </c>
      <c r="F113" s="42"/>
      <c r="G113" s="41" t="s">
        <v>1261</v>
      </c>
      <c r="H113" s="42" t="s">
        <v>2739</v>
      </c>
      <c r="I113" s="82" t="s">
        <v>7440</v>
      </c>
      <c r="J113" s="42"/>
    </row>
    <row r="114" spans="1:10" s="2" customFormat="1" ht="19.5" customHeight="1">
      <c r="A114" s="105"/>
      <c r="B114" s="42">
        <v>2</v>
      </c>
      <c r="C114" s="42" t="s">
        <v>7441</v>
      </c>
      <c r="D114" s="42" t="s">
        <v>7302</v>
      </c>
      <c r="E114" s="42">
        <v>2</v>
      </c>
      <c r="F114" s="42"/>
      <c r="G114" s="41" t="s">
        <v>2740</v>
      </c>
      <c r="H114" s="42" t="s">
        <v>2741</v>
      </c>
      <c r="I114" s="82" t="s">
        <v>7442</v>
      </c>
      <c r="J114" s="42"/>
    </row>
    <row r="115" spans="1:10" s="2" customFormat="1" ht="19.5" customHeight="1">
      <c r="A115" s="105"/>
      <c r="B115" s="42">
        <v>3</v>
      </c>
      <c r="C115" s="42" t="s">
        <v>7443</v>
      </c>
      <c r="D115" s="42" t="s">
        <v>7325</v>
      </c>
      <c r="E115" s="42">
        <v>3</v>
      </c>
      <c r="F115" s="42">
        <v>1</v>
      </c>
      <c r="G115" s="41" t="s">
        <v>2742</v>
      </c>
      <c r="H115" s="42" t="s">
        <v>2743</v>
      </c>
      <c r="I115" s="82" t="s">
        <v>7444</v>
      </c>
      <c r="J115" s="42"/>
    </row>
    <row r="116" spans="1:10" s="2" customFormat="1" ht="19.5" customHeight="1">
      <c r="A116" s="106"/>
      <c r="B116" s="42">
        <v>4</v>
      </c>
      <c r="C116" s="42" t="s">
        <v>7445</v>
      </c>
      <c r="D116" s="42" t="s">
        <v>7325</v>
      </c>
      <c r="E116" s="42">
        <v>4</v>
      </c>
      <c r="F116" s="42"/>
      <c r="G116" s="41" t="s">
        <v>2265</v>
      </c>
      <c r="H116" s="42" t="s">
        <v>2744</v>
      </c>
      <c r="I116" s="82" t="s">
        <v>7446</v>
      </c>
      <c r="J116" s="42"/>
    </row>
    <row r="117" spans="1:10" s="63" customFormat="1" ht="19.5" customHeight="1">
      <c r="A117" s="104" t="s">
        <v>7447</v>
      </c>
      <c r="B117" s="39">
        <v>1</v>
      </c>
      <c r="C117" s="39" t="s">
        <v>7448</v>
      </c>
      <c r="D117" s="39" t="s">
        <v>7338</v>
      </c>
      <c r="E117" s="39">
        <v>2</v>
      </c>
      <c r="F117" s="39"/>
      <c r="G117" s="28" t="s">
        <v>2745</v>
      </c>
      <c r="H117" s="39" t="s">
        <v>2138</v>
      </c>
      <c r="I117" s="43">
        <v>6341.137</v>
      </c>
      <c r="J117" s="39"/>
    </row>
    <row r="118" spans="1:10" s="2" customFormat="1" ht="19.5" customHeight="1">
      <c r="A118" s="105"/>
      <c r="B118" s="42">
        <v>2</v>
      </c>
      <c r="C118" s="42" t="s">
        <v>7449</v>
      </c>
      <c r="D118" s="42" t="s">
        <v>7338</v>
      </c>
      <c r="E118" s="42">
        <v>2</v>
      </c>
      <c r="F118" s="42"/>
      <c r="G118" s="41" t="s">
        <v>2746</v>
      </c>
      <c r="H118" s="42" t="s">
        <v>2747</v>
      </c>
      <c r="I118" s="82">
        <v>914.6534</v>
      </c>
      <c r="J118" s="42"/>
    </row>
    <row r="119" spans="1:10" s="2" customFormat="1" ht="19.5" customHeight="1">
      <c r="A119" s="105"/>
      <c r="B119" s="42">
        <v>3</v>
      </c>
      <c r="C119" s="42" t="s">
        <v>7450</v>
      </c>
      <c r="D119" s="42" t="s">
        <v>7325</v>
      </c>
      <c r="E119" s="42">
        <v>2</v>
      </c>
      <c r="F119" s="42"/>
      <c r="G119" s="41" t="s">
        <v>2748</v>
      </c>
      <c r="H119" s="42" t="s">
        <v>2749</v>
      </c>
      <c r="I119" s="82">
        <v>3077.414</v>
      </c>
      <c r="J119" s="42"/>
    </row>
    <row r="120" spans="1:10" s="2" customFormat="1" ht="19.5" customHeight="1">
      <c r="A120" s="105"/>
      <c r="B120" s="42">
        <v>4</v>
      </c>
      <c r="C120" s="42" t="s">
        <v>7451</v>
      </c>
      <c r="D120" s="42" t="s">
        <v>7338</v>
      </c>
      <c r="E120" s="42">
        <v>1</v>
      </c>
      <c r="F120" s="42"/>
      <c r="G120" s="41" t="s">
        <v>2750</v>
      </c>
      <c r="H120" s="42" t="s">
        <v>2751</v>
      </c>
      <c r="I120" s="82">
        <v>3669</v>
      </c>
      <c r="J120" s="42"/>
    </row>
    <row r="121" spans="1:10" s="2" customFormat="1" ht="19.5" customHeight="1">
      <c r="A121" s="105"/>
      <c r="B121" s="42">
        <v>5</v>
      </c>
      <c r="C121" s="42" t="s">
        <v>5954</v>
      </c>
      <c r="D121" s="42" t="s">
        <v>7325</v>
      </c>
      <c r="E121" s="42">
        <v>1</v>
      </c>
      <c r="F121" s="42"/>
      <c r="G121" s="41" t="s">
        <v>2752</v>
      </c>
      <c r="H121" s="42" t="s">
        <v>2753</v>
      </c>
      <c r="I121" s="82" t="s">
        <v>5955</v>
      </c>
      <c r="J121" s="42"/>
    </row>
    <row r="122" spans="1:10" s="2" customFormat="1" ht="19.5" customHeight="1">
      <c r="A122" s="105"/>
      <c r="B122" s="42">
        <v>6</v>
      </c>
      <c r="C122" s="42" t="s">
        <v>5956</v>
      </c>
      <c r="D122" s="42" t="s">
        <v>7300</v>
      </c>
      <c r="E122" s="42">
        <v>1</v>
      </c>
      <c r="F122" s="42"/>
      <c r="G122" s="41" t="s">
        <v>2566</v>
      </c>
      <c r="H122" s="42" t="s">
        <v>2754</v>
      </c>
      <c r="I122" s="82" t="s">
        <v>5957</v>
      </c>
      <c r="J122" s="42"/>
    </row>
    <row r="123" spans="1:10" s="2" customFormat="1" ht="19.5" customHeight="1">
      <c r="A123" s="105"/>
      <c r="B123" s="42">
        <v>7</v>
      </c>
      <c r="C123" s="42" t="s">
        <v>5958</v>
      </c>
      <c r="D123" s="42" t="s">
        <v>7302</v>
      </c>
      <c r="E123" s="42">
        <v>4</v>
      </c>
      <c r="F123" s="42"/>
      <c r="G123" s="41" t="s">
        <v>1618</v>
      </c>
      <c r="H123" s="42" t="s">
        <v>2755</v>
      </c>
      <c r="I123" s="82" t="s">
        <v>4819</v>
      </c>
      <c r="J123" s="42"/>
    </row>
    <row r="124" spans="1:10" s="2" customFormat="1" ht="19.5" customHeight="1">
      <c r="A124" s="105"/>
      <c r="B124" s="42">
        <v>8</v>
      </c>
      <c r="C124" s="42" t="s">
        <v>4820</v>
      </c>
      <c r="D124" s="42" t="s">
        <v>7302</v>
      </c>
      <c r="E124" s="42">
        <v>3</v>
      </c>
      <c r="F124" s="42"/>
      <c r="G124" s="41" t="s">
        <v>2756</v>
      </c>
      <c r="H124" s="42" t="s">
        <v>2757</v>
      </c>
      <c r="I124" s="82" t="s">
        <v>4821</v>
      </c>
      <c r="J124" s="42"/>
    </row>
    <row r="125" spans="1:10" s="2" customFormat="1" ht="19.5" customHeight="1">
      <c r="A125" s="105"/>
      <c r="B125" s="42">
        <v>9</v>
      </c>
      <c r="C125" s="42" t="s">
        <v>4822</v>
      </c>
      <c r="D125" s="42" t="s">
        <v>7302</v>
      </c>
      <c r="E125" s="42">
        <v>2</v>
      </c>
      <c r="F125" s="42"/>
      <c r="G125" s="41" t="s">
        <v>2758</v>
      </c>
      <c r="H125" s="42" t="s">
        <v>2759</v>
      </c>
      <c r="I125" s="82">
        <v>5710.1409</v>
      </c>
      <c r="J125" s="42"/>
    </row>
    <row r="126" spans="1:10" s="2" customFormat="1" ht="19.5" customHeight="1">
      <c r="A126" s="105"/>
      <c r="B126" s="42">
        <v>10</v>
      </c>
      <c r="C126" s="42" t="s">
        <v>4823</v>
      </c>
      <c r="D126" s="42" t="s">
        <v>7302</v>
      </c>
      <c r="E126" s="42">
        <v>1</v>
      </c>
      <c r="F126" s="42"/>
      <c r="G126" s="41" t="s">
        <v>2758</v>
      </c>
      <c r="H126" s="42" t="s">
        <v>2760</v>
      </c>
      <c r="I126" s="82" t="s">
        <v>4824</v>
      </c>
      <c r="J126" s="42"/>
    </row>
    <row r="127" spans="1:10" s="2" customFormat="1" ht="19.5" customHeight="1">
      <c r="A127" s="105"/>
      <c r="B127" s="42">
        <v>11</v>
      </c>
      <c r="C127" s="42" t="s">
        <v>4825</v>
      </c>
      <c r="D127" s="42" t="s">
        <v>7302</v>
      </c>
      <c r="E127" s="42">
        <v>1</v>
      </c>
      <c r="F127" s="42"/>
      <c r="G127" s="41" t="s">
        <v>2761</v>
      </c>
      <c r="H127" s="42" t="s">
        <v>2762</v>
      </c>
      <c r="I127" s="82">
        <v>441</v>
      </c>
      <c r="J127" s="42"/>
    </row>
    <row r="128" spans="1:10" s="2" customFormat="1" ht="19.5" customHeight="1">
      <c r="A128" s="105"/>
      <c r="B128" s="42">
        <v>12</v>
      </c>
      <c r="C128" s="42" t="s">
        <v>4826</v>
      </c>
      <c r="D128" s="42" t="s">
        <v>7302</v>
      </c>
      <c r="E128" s="42">
        <v>2</v>
      </c>
      <c r="F128" s="42"/>
      <c r="G128" s="41" t="s">
        <v>2763</v>
      </c>
      <c r="H128" s="41" t="s">
        <v>2764</v>
      </c>
      <c r="I128" s="82" t="s">
        <v>4827</v>
      </c>
      <c r="J128" s="42"/>
    </row>
    <row r="129" spans="1:10" s="2" customFormat="1" ht="19.5" customHeight="1">
      <c r="A129" s="105"/>
      <c r="B129" s="42">
        <v>13</v>
      </c>
      <c r="C129" s="42" t="s">
        <v>4828</v>
      </c>
      <c r="D129" s="42" t="s">
        <v>7302</v>
      </c>
      <c r="E129" s="42">
        <v>2</v>
      </c>
      <c r="F129" s="42"/>
      <c r="G129" s="41" t="s">
        <v>2765</v>
      </c>
      <c r="H129" s="41" t="s">
        <v>2766</v>
      </c>
      <c r="I129" s="82">
        <v>7751.2581</v>
      </c>
      <c r="J129" s="42"/>
    </row>
    <row r="130" spans="1:10" s="2" customFormat="1" ht="19.5" customHeight="1">
      <c r="A130" s="105"/>
      <c r="B130" s="42">
        <v>14</v>
      </c>
      <c r="C130" s="42" t="s">
        <v>4898</v>
      </c>
      <c r="D130" s="42" t="s">
        <v>7338</v>
      </c>
      <c r="E130" s="42">
        <v>2</v>
      </c>
      <c r="F130" s="42"/>
      <c r="G130" s="41" t="s">
        <v>2767</v>
      </c>
      <c r="H130" s="42" t="s">
        <v>2768</v>
      </c>
      <c r="I130" s="82">
        <v>8654.8928</v>
      </c>
      <c r="J130" s="42"/>
    </row>
    <row r="131" spans="1:10" s="2" customFormat="1" ht="19.5" customHeight="1">
      <c r="A131" s="106"/>
      <c r="B131" s="42">
        <v>15</v>
      </c>
      <c r="C131" s="42" t="s">
        <v>4899</v>
      </c>
      <c r="D131" s="42" t="s">
        <v>7338</v>
      </c>
      <c r="E131" s="42">
        <v>3</v>
      </c>
      <c r="F131" s="42"/>
      <c r="G131" s="41" t="s">
        <v>2769</v>
      </c>
      <c r="H131" s="42" t="s">
        <v>5033</v>
      </c>
      <c r="I131" s="82" t="s">
        <v>4900</v>
      </c>
      <c r="J131" s="42"/>
    </row>
    <row r="132" spans="1:10" s="2" customFormat="1" ht="19.5" customHeight="1">
      <c r="A132" s="104" t="s">
        <v>4901</v>
      </c>
      <c r="B132" s="42">
        <v>1</v>
      </c>
      <c r="C132" s="42" t="s">
        <v>4902</v>
      </c>
      <c r="D132" s="42" t="s">
        <v>4903</v>
      </c>
      <c r="E132" s="42">
        <v>2</v>
      </c>
      <c r="F132" s="42"/>
      <c r="G132" s="42" t="s">
        <v>4688</v>
      </c>
      <c r="H132" s="42" t="s">
        <v>2770</v>
      </c>
      <c r="I132" s="82" t="s">
        <v>4904</v>
      </c>
      <c r="J132" s="42"/>
    </row>
    <row r="133" spans="1:10" s="2" customFormat="1" ht="19.5" customHeight="1">
      <c r="A133" s="105"/>
      <c r="B133" s="42">
        <v>2</v>
      </c>
      <c r="C133" s="42" t="s">
        <v>4905</v>
      </c>
      <c r="D133" s="42" t="s">
        <v>4903</v>
      </c>
      <c r="E133" s="42">
        <v>1</v>
      </c>
      <c r="F133" s="42"/>
      <c r="G133" s="40" t="s">
        <v>2771</v>
      </c>
      <c r="H133" s="42" t="s">
        <v>2772</v>
      </c>
      <c r="I133" s="82" t="s">
        <v>4906</v>
      </c>
      <c r="J133" s="42"/>
    </row>
    <row r="134" spans="1:10" s="2" customFormat="1" ht="19.5" customHeight="1">
      <c r="A134" s="105"/>
      <c r="B134" s="42">
        <v>3</v>
      </c>
      <c r="C134" s="42" t="s">
        <v>4907</v>
      </c>
      <c r="D134" s="42" t="s">
        <v>7315</v>
      </c>
      <c r="E134" s="42">
        <v>2</v>
      </c>
      <c r="F134" s="42"/>
      <c r="G134" s="40" t="s">
        <v>2773</v>
      </c>
      <c r="H134" s="42" t="s">
        <v>2774</v>
      </c>
      <c r="I134" s="82" t="s">
        <v>4908</v>
      </c>
      <c r="J134" s="42"/>
    </row>
    <row r="135" spans="1:10" s="2" customFormat="1" ht="19.5" customHeight="1">
      <c r="A135" s="105"/>
      <c r="B135" s="42">
        <v>4</v>
      </c>
      <c r="C135" s="42" t="s">
        <v>4909</v>
      </c>
      <c r="D135" s="42" t="s">
        <v>7325</v>
      </c>
      <c r="E135" s="42">
        <v>1</v>
      </c>
      <c r="F135" s="42"/>
      <c r="G135" s="40" t="s">
        <v>2775</v>
      </c>
      <c r="H135" s="42" t="s">
        <v>2776</v>
      </c>
      <c r="I135" s="82" t="s">
        <v>4910</v>
      </c>
      <c r="J135" s="42"/>
    </row>
    <row r="136" spans="1:10" s="2" customFormat="1" ht="19.5" customHeight="1">
      <c r="A136" s="105"/>
      <c r="B136" s="42">
        <v>5</v>
      </c>
      <c r="C136" s="42" t="s">
        <v>4911</v>
      </c>
      <c r="D136" s="42" t="s">
        <v>7325</v>
      </c>
      <c r="E136" s="42">
        <v>2</v>
      </c>
      <c r="F136" s="42"/>
      <c r="G136" s="40" t="s">
        <v>2777</v>
      </c>
      <c r="H136" s="42" t="s">
        <v>2778</v>
      </c>
      <c r="I136" s="82">
        <v>3175.6923</v>
      </c>
      <c r="J136" s="42"/>
    </row>
    <row r="137" spans="1:10" s="2" customFormat="1" ht="19.5" customHeight="1">
      <c r="A137" s="105"/>
      <c r="B137" s="42">
        <v>6</v>
      </c>
      <c r="C137" s="42" t="s">
        <v>4912</v>
      </c>
      <c r="D137" s="42" t="s">
        <v>7325</v>
      </c>
      <c r="E137" s="42">
        <v>3</v>
      </c>
      <c r="F137" s="42"/>
      <c r="G137" s="40" t="s">
        <v>2779</v>
      </c>
      <c r="H137" s="42" t="s">
        <v>2780</v>
      </c>
      <c r="I137" s="82" t="s">
        <v>4913</v>
      </c>
      <c r="J137" s="42"/>
    </row>
    <row r="138" spans="1:10" s="2" customFormat="1" ht="19.5" customHeight="1">
      <c r="A138" s="105"/>
      <c r="B138" s="42">
        <v>7</v>
      </c>
      <c r="C138" s="42" t="s">
        <v>4914</v>
      </c>
      <c r="D138" s="42" t="s">
        <v>7300</v>
      </c>
      <c r="E138" s="42">
        <v>5</v>
      </c>
      <c r="F138" s="42"/>
      <c r="G138" s="40" t="s">
        <v>2781</v>
      </c>
      <c r="H138" s="42" t="s">
        <v>2782</v>
      </c>
      <c r="I138" s="82" t="s">
        <v>4915</v>
      </c>
      <c r="J138" s="42"/>
    </row>
    <row r="139" spans="1:10" s="2" customFormat="1" ht="19.5" customHeight="1">
      <c r="A139" s="105"/>
      <c r="B139" s="42">
        <v>8</v>
      </c>
      <c r="C139" s="42" t="s">
        <v>4916</v>
      </c>
      <c r="D139" s="42" t="s">
        <v>7302</v>
      </c>
      <c r="E139" s="42">
        <v>2</v>
      </c>
      <c r="F139" s="42"/>
      <c r="G139" s="40" t="s">
        <v>2783</v>
      </c>
      <c r="H139" s="42" t="s">
        <v>2784</v>
      </c>
      <c r="I139" s="82" t="s">
        <v>4917</v>
      </c>
      <c r="J139" s="42"/>
    </row>
    <row r="140" spans="1:10" s="2" customFormat="1" ht="19.5" customHeight="1">
      <c r="A140" s="105"/>
      <c r="B140" s="42">
        <v>9</v>
      </c>
      <c r="C140" s="42" t="s">
        <v>4918</v>
      </c>
      <c r="D140" s="42" t="s">
        <v>7302</v>
      </c>
      <c r="E140" s="42">
        <v>2</v>
      </c>
      <c r="F140" s="42"/>
      <c r="G140" s="40" t="s">
        <v>3792</v>
      </c>
      <c r="H140" s="42" t="s">
        <v>2785</v>
      </c>
      <c r="I140" s="82" t="s">
        <v>4919</v>
      </c>
      <c r="J140" s="42"/>
    </row>
    <row r="141" spans="1:10" s="2" customFormat="1" ht="19.5" customHeight="1">
      <c r="A141" s="105"/>
      <c r="B141" s="42">
        <v>10</v>
      </c>
      <c r="C141" s="42" t="s">
        <v>4920</v>
      </c>
      <c r="D141" s="42" t="s">
        <v>7302</v>
      </c>
      <c r="E141" s="42">
        <v>2</v>
      </c>
      <c r="F141" s="42"/>
      <c r="G141" s="40" t="s">
        <v>2786</v>
      </c>
      <c r="H141" s="42" t="s">
        <v>2787</v>
      </c>
      <c r="I141" s="82" t="s">
        <v>4921</v>
      </c>
      <c r="J141" s="42"/>
    </row>
    <row r="142" spans="1:10" s="2" customFormat="1" ht="19.5" customHeight="1">
      <c r="A142" s="105"/>
      <c r="B142" s="42">
        <v>11</v>
      </c>
      <c r="C142" s="42" t="s">
        <v>4922</v>
      </c>
      <c r="D142" s="42" t="s">
        <v>7300</v>
      </c>
      <c r="E142" s="42">
        <v>1</v>
      </c>
      <c r="F142" s="42"/>
      <c r="G142" s="40" t="s">
        <v>2788</v>
      </c>
      <c r="H142" s="42" t="s">
        <v>2789</v>
      </c>
      <c r="I142" s="82" t="s">
        <v>4923</v>
      </c>
      <c r="J142" s="42"/>
    </row>
    <row r="143" spans="1:10" s="2" customFormat="1" ht="19.5" customHeight="1">
      <c r="A143" s="105"/>
      <c r="B143" s="42">
        <v>12</v>
      </c>
      <c r="C143" s="42" t="s">
        <v>4924</v>
      </c>
      <c r="D143" s="42" t="s">
        <v>7315</v>
      </c>
      <c r="E143" s="42">
        <v>3</v>
      </c>
      <c r="F143" s="42"/>
      <c r="G143" s="40" t="s">
        <v>2790</v>
      </c>
      <c r="H143" s="42" t="s">
        <v>2791</v>
      </c>
      <c r="I143" s="82" t="s">
        <v>5200</v>
      </c>
      <c r="J143" s="42"/>
    </row>
    <row r="144" spans="1:10" s="2" customFormat="1" ht="19.5" customHeight="1">
      <c r="A144" s="106"/>
      <c r="B144" s="42">
        <v>13</v>
      </c>
      <c r="C144" s="42" t="s">
        <v>4925</v>
      </c>
      <c r="D144" s="42" t="s">
        <v>7300</v>
      </c>
      <c r="E144" s="42">
        <v>1</v>
      </c>
      <c r="F144" s="42"/>
      <c r="G144" s="40" t="s">
        <v>2792</v>
      </c>
      <c r="H144" s="42" t="s">
        <v>2793</v>
      </c>
      <c r="I144" s="82" t="s">
        <v>4926</v>
      </c>
      <c r="J144" s="42"/>
    </row>
    <row r="145" spans="1:10" s="2" customFormat="1" ht="19.5" customHeight="1">
      <c r="A145" s="104" t="s">
        <v>4927</v>
      </c>
      <c r="B145" s="42">
        <v>1</v>
      </c>
      <c r="C145" s="42" t="s">
        <v>4928</v>
      </c>
      <c r="D145" s="42" t="s">
        <v>4929</v>
      </c>
      <c r="E145" s="42">
        <v>3</v>
      </c>
      <c r="F145" s="42"/>
      <c r="G145" s="40" t="s">
        <v>2794</v>
      </c>
      <c r="H145" s="42" t="s">
        <v>2795</v>
      </c>
      <c r="I145" s="82" t="s">
        <v>4930</v>
      </c>
      <c r="J145" s="42"/>
    </row>
    <row r="146" spans="1:10" s="2" customFormat="1" ht="19.5" customHeight="1">
      <c r="A146" s="105"/>
      <c r="B146" s="42">
        <v>2</v>
      </c>
      <c r="C146" s="42" t="s">
        <v>4931</v>
      </c>
      <c r="D146" s="42" t="s">
        <v>7315</v>
      </c>
      <c r="E146" s="42">
        <v>2</v>
      </c>
      <c r="F146" s="42"/>
      <c r="G146" s="42" t="s">
        <v>2796</v>
      </c>
      <c r="H146" s="42" t="s">
        <v>2797</v>
      </c>
      <c r="I146" s="82" t="s">
        <v>4932</v>
      </c>
      <c r="J146" s="42"/>
    </row>
    <row r="147" spans="1:10" s="2" customFormat="1" ht="19.5" customHeight="1">
      <c r="A147" s="105"/>
      <c r="B147" s="42">
        <v>3</v>
      </c>
      <c r="C147" s="42" t="s">
        <v>4933</v>
      </c>
      <c r="D147" s="42" t="s">
        <v>7315</v>
      </c>
      <c r="E147" s="42">
        <v>1</v>
      </c>
      <c r="F147" s="42"/>
      <c r="G147" s="40" t="s">
        <v>2798</v>
      </c>
      <c r="H147" s="42" t="s">
        <v>2799</v>
      </c>
      <c r="I147" s="82" t="s">
        <v>4934</v>
      </c>
      <c r="J147" s="42"/>
    </row>
    <row r="148" spans="1:10" s="2" customFormat="1" ht="19.5" customHeight="1">
      <c r="A148" s="105"/>
      <c r="B148" s="42">
        <v>4</v>
      </c>
      <c r="C148" s="42" t="s">
        <v>4935</v>
      </c>
      <c r="D148" s="42" t="s">
        <v>7315</v>
      </c>
      <c r="E148" s="42">
        <v>3</v>
      </c>
      <c r="F148" s="42"/>
      <c r="G148" s="40" t="s">
        <v>2800</v>
      </c>
      <c r="H148" s="42" t="s">
        <v>2801</v>
      </c>
      <c r="I148" s="82" t="s">
        <v>4936</v>
      </c>
      <c r="J148" s="42"/>
    </row>
    <row r="149" spans="1:10" s="2" customFormat="1" ht="19.5" customHeight="1">
      <c r="A149" s="105"/>
      <c r="B149" s="42">
        <v>5</v>
      </c>
      <c r="C149" s="42" t="s">
        <v>4937</v>
      </c>
      <c r="D149" s="42" t="s">
        <v>7315</v>
      </c>
      <c r="E149" s="42">
        <v>2</v>
      </c>
      <c r="F149" s="42"/>
      <c r="G149" s="40" t="s">
        <v>2802</v>
      </c>
      <c r="H149" s="42" t="s">
        <v>2803</v>
      </c>
      <c r="I149" s="82" t="s">
        <v>5201</v>
      </c>
      <c r="J149" s="42"/>
    </row>
    <row r="150" spans="1:10" s="44" customFormat="1" ht="19.5" customHeight="1">
      <c r="A150" s="105"/>
      <c r="B150" s="42">
        <v>6</v>
      </c>
      <c r="C150" s="39" t="s">
        <v>4938</v>
      </c>
      <c r="D150" s="39" t="s">
        <v>7315</v>
      </c>
      <c r="E150" s="39">
        <v>5</v>
      </c>
      <c r="F150" s="39"/>
      <c r="G150" s="40" t="s">
        <v>2804</v>
      </c>
      <c r="H150" s="39" t="s">
        <v>2805</v>
      </c>
      <c r="I150" s="43" t="s">
        <v>5202</v>
      </c>
      <c r="J150" s="39"/>
    </row>
    <row r="151" spans="1:10" s="2" customFormat="1" ht="19.5" customHeight="1">
      <c r="A151" s="105"/>
      <c r="B151" s="42">
        <v>7</v>
      </c>
      <c r="C151" s="42" t="s">
        <v>4939</v>
      </c>
      <c r="D151" s="42" t="s">
        <v>7300</v>
      </c>
      <c r="E151" s="42">
        <v>2</v>
      </c>
      <c r="F151" s="42"/>
      <c r="G151" s="40" t="s">
        <v>2806</v>
      </c>
      <c r="H151" s="42" t="s">
        <v>2807</v>
      </c>
      <c r="I151" s="82">
        <v>3034.424</v>
      </c>
      <c r="J151" s="42"/>
    </row>
    <row r="152" spans="1:10" s="2" customFormat="1" ht="19.5" customHeight="1">
      <c r="A152" s="105"/>
      <c r="B152" s="42">
        <v>8</v>
      </c>
      <c r="C152" s="42" t="s">
        <v>4940</v>
      </c>
      <c r="D152" s="42" t="s">
        <v>7302</v>
      </c>
      <c r="E152" s="42">
        <v>2</v>
      </c>
      <c r="F152" s="42"/>
      <c r="G152" s="40" t="s">
        <v>2808</v>
      </c>
      <c r="H152" s="42" t="s">
        <v>2809</v>
      </c>
      <c r="I152" s="82">
        <v>9653.415</v>
      </c>
      <c r="J152" s="42"/>
    </row>
    <row r="153" spans="1:10" s="2" customFormat="1" ht="19.5" customHeight="1">
      <c r="A153" s="105"/>
      <c r="B153" s="42">
        <v>9</v>
      </c>
      <c r="C153" s="42" t="s">
        <v>4941</v>
      </c>
      <c r="D153" s="42" t="s">
        <v>7302</v>
      </c>
      <c r="E153" s="42">
        <v>3</v>
      </c>
      <c r="F153" s="42"/>
      <c r="G153" s="40" t="s">
        <v>2810</v>
      </c>
      <c r="H153" s="42" t="s">
        <v>2811</v>
      </c>
      <c r="I153" s="82" t="s">
        <v>5203</v>
      </c>
      <c r="J153" s="42"/>
    </row>
    <row r="154" spans="1:10" s="2" customFormat="1" ht="19.5" customHeight="1">
      <c r="A154" s="105"/>
      <c r="B154" s="42">
        <v>10</v>
      </c>
      <c r="C154" s="42" t="s">
        <v>3266</v>
      </c>
      <c r="D154" s="42" t="s">
        <v>7325</v>
      </c>
      <c r="E154" s="42">
        <v>3</v>
      </c>
      <c r="F154" s="42"/>
      <c r="G154" s="41" t="s">
        <v>2812</v>
      </c>
      <c r="H154" s="42" t="s">
        <v>2813</v>
      </c>
      <c r="I154" s="82" t="s">
        <v>5204</v>
      </c>
      <c r="J154" s="42"/>
    </row>
    <row r="155" spans="1:10" s="2" customFormat="1" ht="19.5" customHeight="1">
      <c r="A155" s="105"/>
      <c r="B155" s="42">
        <v>11</v>
      </c>
      <c r="C155" s="42" t="s">
        <v>3267</v>
      </c>
      <c r="D155" s="42" t="s">
        <v>7325</v>
      </c>
      <c r="E155" s="42">
        <v>1</v>
      </c>
      <c r="F155" s="42"/>
      <c r="G155" s="40" t="s">
        <v>2814</v>
      </c>
      <c r="H155" s="42" t="s">
        <v>2815</v>
      </c>
      <c r="I155" s="82" t="s">
        <v>3268</v>
      </c>
      <c r="J155" s="42"/>
    </row>
    <row r="156" spans="1:10" s="2" customFormat="1" ht="19.5" customHeight="1">
      <c r="A156" s="105"/>
      <c r="B156" s="42">
        <v>12</v>
      </c>
      <c r="C156" s="42" t="s">
        <v>3269</v>
      </c>
      <c r="D156" s="42" t="s">
        <v>7302</v>
      </c>
      <c r="E156" s="42">
        <v>1</v>
      </c>
      <c r="F156" s="42"/>
      <c r="G156" s="40" t="s">
        <v>2816</v>
      </c>
      <c r="H156" s="42" t="s">
        <v>2817</v>
      </c>
      <c r="I156" s="82" t="s">
        <v>3270</v>
      </c>
      <c r="J156" s="42"/>
    </row>
    <row r="157" spans="1:10" s="2" customFormat="1" ht="19.5" customHeight="1">
      <c r="A157" s="105"/>
      <c r="B157" s="42">
        <v>13</v>
      </c>
      <c r="C157" s="42" t="s">
        <v>3271</v>
      </c>
      <c r="D157" s="42" t="s">
        <v>7302</v>
      </c>
      <c r="E157" s="42">
        <v>4</v>
      </c>
      <c r="F157" s="42"/>
      <c r="G157" s="40" t="s">
        <v>2818</v>
      </c>
      <c r="H157" s="42" t="s">
        <v>2819</v>
      </c>
      <c r="I157" s="82" t="s">
        <v>5205</v>
      </c>
      <c r="J157" s="42"/>
    </row>
    <row r="158" spans="1:10" s="2" customFormat="1" ht="19.5" customHeight="1">
      <c r="A158" s="105"/>
      <c r="B158" s="42">
        <v>14</v>
      </c>
      <c r="C158" s="42" t="s">
        <v>3272</v>
      </c>
      <c r="D158" s="42" t="s">
        <v>7302</v>
      </c>
      <c r="E158" s="42">
        <v>3</v>
      </c>
      <c r="F158" s="42"/>
      <c r="G158" s="40" t="s">
        <v>2820</v>
      </c>
      <c r="H158" s="42" t="s">
        <v>2821</v>
      </c>
      <c r="I158" s="82" t="s">
        <v>4884</v>
      </c>
      <c r="J158" s="42"/>
    </row>
    <row r="159" spans="1:10" s="2" customFormat="1" ht="19.5" customHeight="1">
      <c r="A159" s="105"/>
      <c r="B159" s="42">
        <v>15</v>
      </c>
      <c r="C159" s="42" t="s">
        <v>2983</v>
      </c>
      <c r="D159" s="42" t="s">
        <v>7302</v>
      </c>
      <c r="E159" s="42">
        <v>4</v>
      </c>
      <c r="F159" s="42"/>
      <c r="G159" s="42" t="s">
        <v>2822</v>
      </c>
      <c r="H159" s="42" t="s">
        <v>2823</v>
      </c>
      <c r="I159" s="82" t="s">
        <v>4885</v>
      </c>
      <c r="J159" s="42"/>
    </row>
    <row r="160" spans="1:10" s="2" customFormat="1" ht="19.5" customHeight="1">
      <c r="A160" s="105"/>
      <c r="B160" s="42">
        <v>16</v>
      </c>
      <c r="C160" s="42" t="s">
        <v>3273</v>
      </c>
      <c r="D160" s="42" t="s">
        <v>7302</v>
      </c>
      <c r="E160" s="42">
        <v>2</v>
      </c>
      <c r="F160" s="42"/>
      <c r="G160" s="40" t="s">
        <v>1980</v>
      </c>
      <c r="H160" s="42" t="s">
        <v>2824</v>
      </c>
      <c r="I160" s="82">
        <v>9334.6919</v>
      </c>
      <c r="J160" s="42"/>
    </row>
    <row r="161" spans="1:10" s="2" customFormat="1" ht="19.5" customHeight="1">
      <c r="A161" s="105"/>
      <c r="B161" s="42">
        <v>17</v>
      </c>
      <c r="C161" s="42" t="s">
        <v>3274</v>
      </c>
      <c r="D161" s="42" t="s">
        <v>7302</v>
      </c>
      <c r="E161" s="42">
        <v>4</v>
      </c>
      <c r="F161" s="42"/>
      <c r="G161" s="40" t="s">
        <v>2825</v>
      </c>
      <c r="H161" s="42" t="s">
        <v>2826</v>
      </c>
      <c r="I161" s="82" t="s">
        <v>4886</v>
      </c>
      <c r="J161" s="42"/>
    </row>
    <row r="162" spans="1:10" s="2" customFormat="1" ht="19.5" customHeight="1">
      <c r="A162" s="105"/>
      <c r="B162" s="42">
        <v>18</v>
      </c>
      <c r="C162" s="42" t="s">
        <v>3275</v>
      </c>
      <c r="D162" s="42" t="s">
        <v>7302</v>
      </c>
      <c r="E162" s="42">
        <v>2</v>
      </c>
      <c r="F162" s="42"/>
      <c r="G162" s="40" t="s">
        <v>2827</v>
      </c>
      <c r="H162" s="42" t="s">
        <v>2828</v>
      </c>
      <c r="I162" s="82">
        <v>9517.7111</v>
      </c>
      <c r="J162" s="42"/>
    </row>
    <row r="163" spans="1:10" s="2" customFormat="1" ht="19.5" customHeight="1">
      <c r="A163" s="105"/>
      <c r="B163" s="42">
        <v>19</v>
      </c>
      <c r="C163" s="42" t="s">
        <v>3276</v>
      </c>
      <c r="D163" s="42" t="s">
        <v>7302</v>
      </c>
      <c r="E163" s="42">
        <v>2</v>
      </c>
      <c r="F163" s="42"/>
      <c r="G163" s="40" t="s">
        <v>2829</v>
      </c>
      <c r="H163" s="42" t="s">
        <v>4707</v>
      </c>
      <c r="I163" s="82" t="s">
        <v>4887</v>
      </c>
      <c r="J163" s="42"/>
    </row>
    <row r="164" spans="1:10" s="2" customFormat="1" ht="19.5" customHeight="1">
      <c r="A164" s="105"/>
      <c r="B164" s="42">
        <v>20</v>
      </c>
      <c r="C164" s="42" t="s">
        <v>3277</v>
      </c>
      <c r="D164" s="42" t="s">
        <v>7338</v>
      </c>
      <c r="E164" s="42">
        <v>1</v>
      </c>
      <c r="F164" s="42"/>
      <c r="G164" s="40" t="s">
        <v>2830</v>
      </c>
      <c r="H164" s="42" t="s">
        <v>2831</v>
      </c>
      <c r="I164" s="82" t="s">
        <v>3278</v>
      </c>
      <c r="J164" s="42"/>
    </row>
    <row r="165" spans="1:10" s="2" customFormat="1" ht="19.5" customHeight="1">
      <c r="A165" s="105"/>
      <c r="B165" s="42">
        <v>21</v>
      </c>
      <c r="C165" s="42" t="s">
        <v>3279</v>
      </c>
      <c r="D165" s="42" t="s">
        <v>7325</v>
      </c>
      <c r="E165" s="42">
        <v>4</v>
      </c>
      <c r="F165" s="42"/>
      <c r="G165" s="40" t="s">
        <v>2832</v>
      </c>
      <c r="H165" s="42" t="s">
        <v>2240</v>
      </c>
      <c r="I165" s="82" t="s">
        <v>4888</v>
      </c>
      <c r="J165" s="42"/>
    </row>
    <row r="166" spans="1:10" s="2" customFormat="1" ht="19.5" customHeight="1">
      <c r="A166" s="105"/>
      <c r="B166" s="42">
        <v>22</v>
      </c>
      <c r="C166" s="42" t="s">
        <v>3280</v>
      </c>
      <c r="D166" s="42" t="s">
        <v>4903</v>
      </c>
      <c r="E166" s="42">
        <v>5</v>
      </c>
      <c r="F166" s="42"/>
      <c r="G166" s="40" t="s">
        <v>2833</v>
      </c>
      <c r="H166" s="42" t="s">
        <v>2834</v>
      </c>
      <c r="I166" s="82" t="s">
        <v>4889</v>
      </c>
      <c r="J166" s="42"/>
    </row>
    <row r="167" spans="1:10" s="2" customFormat="1" ht="19.5" customHeight="1">
      <c r="A167" s="105"/>
      <c r="B167" s="42">
        <v>23</v>
      </c>
      <c r="C167" s="42" t="s">
        <v>3281</v>
      </c>
      <c r="D167" s="42" t="s">
        <v>7315</v>
      </c>
      <c r="E167" s="42">
        <v>2</v>
      </c>
      <c r="F167" s="42"/>
      <c r="G167" s="40" t="s">
        <v>2835</v>
      </c>
      <c r="H167" s="42" t="s">
        <v>2836</v>
      </c>
      <c r="I167" s="82">
        <v>736.179</v>
      </c>
      <c r="J167" s="42"/>
    </row>
    <row r="168" spans="1:10" s="2" customFormat="1" ht="19.5" customHeight="1">
      <c r="A168" s="105"/>
      <c r="B168" s="42">
        <v>24</v>
      </c>
      <c r="C168" s="42" t="s">
        <v>3282</v>
      </c>
      <c r="D168" s="42" t="s">
        <v>7338</v>
      </c>
      <c r="E168" s="42">
        <v>3</v>
      </c>
      <c r="F168" s="42"/>
      <c r="G168" s="40" t="s">
        <v>2837</v>
      </c>
      <c r="H168" s="42" t="s">
        <v>746</v>
      </c>
      <c r="I168" s="82" t="s">
        <v>4890</v>
      </c>
      <c r="J168" s="42"/>
    </row>
    <row r="169" spans="1:10" s="2" customFormat="1" ht="19.5" customHeight="1">
      <c r="A169" s="105"/>
      <c r="B169" s="42">
        <v>25</v>
      </c>
      <c r="C169" s="42" t="s">
        <v>3283</v>
      </c>
      <c r="D169" s="42" t="s">
        <v>7325</v>
      </c>
      <c r="E169" s="42">
        <v>3</v>
      </c>
      <c r="F169" s="42"/>
      <c r="G169" s="42" t="s">
        <v>2838</v>
      </c>
      <c r="H169" s="42" t="s">
        <v>2839</v>
      </c>
      <c r="I169" s="82" t="s">
        <v>4891</v>
      </c>
      <c r="J169" s="42"/>
    </row>
    <row r="170" spans="1:10" s="2" customFormat="1" ht="19.5" customHeight="1">
      <c r="A170" s="105"/>
      <c r="B170" s="42">
        <v>26</v>
      </c>
      <c r="C170" s="42" t="s">
        <v>3284</v>
      </c>
      <c r="D170" s="42" t="s">
        <v>7315</v>
      </c>
      <c r="E170" s="42">
        <v>3</v>
      </c>
      <c r="F170" s="42"/>
      <c r="G170" s="40" t="s">
        <v>2840</v>
      </c>
      <c r="H170" s="42" t="s">
        <v>2841</v>
      </c>
      <c r="I170" s="82" t="s">
        <v>4892</v>
      </c>
      <c r="J170" s="42"/>
    </row>
    <row r="171" spans="1:10" s="2" customFormat="1" ht="19.5" customHeight="1">
      <c r="A171" s="105"/>
      <c r="B171" s="42">
        <v>27</v>
      </c>
      <c r="C171" s="42" t="s">
        <v>3285</v>
      </c>
      <c r="D171" s="42" t="s">
        <v>7325</v>
      </c>
      <c r="E171" s="42">
        <v>2</v>
      </c>
      <c r="F171" s="42"/>
      <c r="G171" s="40" t="s">
        <v>2804</v>
      </c>
      <c r="H171" s="42" t="s">
        <v>2805</v>
      </c>
      <c r="I171" s="82" t="s">
        <v>3286</v>
      </c>
      <c r="J171" s="42"/>
    </row>
    <row r="172" spans="1:10" s="2" customFormat="1" ht="19.5" customHeight="1">
      <c r="A172" s="105"/>
      <c r="B172" s="42">
        <v>28</v>
      </c>
      <c r="C172" s="42" t="s">
        <v>3287</v>
      </c>
      <c r="D172" s="42" t="s">
        <v>7315</v>
      </c>
      <c r="E172" s="42">
        <v>5</v>
      </c>
      <c r="F172" s="42"/>
      <c r="G172" s="40" t="s">
        <v>2842</v>
      </c>
      <c r="H172" s="42" t="s">
        <v>2843</v>
      </c>
      <c r="I172" s="82" t="s">
        <v>3288</v>
      </c>
      <c r="J172" s="42"/>
    </row>
    <row r="173" spans="1:10" s="44" customFormat="1" ht="19.5" customHeight="1">
      <c r="A173" s="105"/>
      <c r="B173" s="42">
        <v>29</v>
      </c>
      <c r="C173" s="39" t="s">
        <v>3289</v>
      </c>
      <c r="D173" s="39" t="s">
        <v>7338</v>
      </c>
      <c r="E173" s="39">
        <v>1</v>
      </c>
      <c r="F173" s="39"/>
      <c r="G173" s="40" t="s">
        <v>2844</v>
      </c>
      <c r="H173" s="39" t="s">
        <v>2845</v>
      </c>
      <c r="I173" s="43" t="s">
        <v>3290</v>
      </c>
      <c r="J173" s="39"/>
    </row>
    <row r="174" spans="1:10" s="2" customFormat="1" ht="19.5" customHeight="1">
      <c r="A174" s="105"/>
      <c r="B174" s="42">
        <v>30</v>
      </c>
      <c r="C174" s="42" t="s">
        <v>3291</v>
      </c>
      <c r="D174" s="42" t="s">
        <v>7338</v>
      </c>
      <c r="E174" s="42">
        <v>2</v>
      </c>
      <c r="F174" s="42"/>
      <c r="G174" s="40" t="s">
        <v>2846</v>
      </c>
      <c r="H174" s="42" t="s">
        <v>2847</v>
      </c>
      <c r="I174" s="82" t="s">
        <v>3292</v>
      </c>
      <c r="J174" s="42"/>
    </row>
    <row r="175" spans="1:10" s="2" customFormat="1" ht="19.5" customHeight="1">
      <c r="A175" s="105"/>
      <c r="B175" s="42">
        <v>31</v>
      </c>
      <c r="C175" s="42" t="s">
        <v>3293</v>
      </c>
      <c r="D175" s="42" t="s">
        <v>4903</v>
      </c>
      <c r="E175" s="42">
        <v>4</v>
      </c>
      <c r="F175" s="42"/>
      <c r="G175" s="40" t="s">
        <v>2848</v>
      </c>
      <c r="H175" s="42" t="s">
        <v>2849</v>
      </c>
      <c r="I175" s="82" t="s">
        <v>3294</v>
      </c>
      <c r="J175" s="42"/>
    </row>
    <row r="176" spans="1:10" s="2" customFormat="1" ht="19.5" customHeight="1">
      <c r="A176" s="105"/>
      <c r="B176" s="42">
        <v>32</v>
      </c>
      <c r="C176" s="42" t="s">
        <v>3295</v>
      </c>
      <c r="D176" s="42" t="s">
        <v>4903</v>
      </c>
      <c r="E176" s="42">
        <v>5</v>
      </c>
      <c r="F176" s="42"/>
      <c r="G176" s="40" t="s">
        <v>2850</v>
      </c>
      <c r="H176" s="42" t="s">
        <v>2851</v>
      </c>
      <c r="I176" s="82" t="s">
        <v>3296</v>
      </c>
      <c r="J176" s="42"/>
    </row>
    <row r="177" spans="1:10" s="2" customFormat="1" ht="19.5" customHeight="1">
      <c r="A177" s="105"/>
      <c r="B177" s="42">
        <v>33</v>
      </c>
      <c r="C177" s="39" t="s">
        <v>3297</v>
      </c>
      <c r="D177" s="39" t="s">
        <v>4903</v>
      </c>
      <c r="E177" s="39">
        <v>1</v>
      </c>
      <c r="F177" s="39"/>
      <c r="G177" s="28" t="s">
        <v>2852</v>
      </c>
      <c r="H177" s="39" t="s">
        <v>2853</v>
      </c>
      <c r="I177" s="43" t="s">
        <v>3298</v>
      </c>
      <c r="J177" s="42"/>
    </row>
    <row r="178" spans="1:10" s="2" customFormat="1" ht="19.5" customHeight="1">
      <c r="A178" s="105"/>
      <c r="B178" s="42">
        <v>34</v>
      </c>
      <c r="C178" s="42" t="s">
        <v>3299</v>
      </c>
      <c r="D178" s="42" t="s">
        <v>4903</v>
      </c>
      <c r="E178" s="42">
        <v>4</v>
      </c>
      <c r="F178" s="42"/>
      <c r="G178" s="41" t="s">
        <v>3680</v>
      </c>
      <c r="H178" s="42" t="s">
        <v>2854</v>
      </c>
      <c r="I178" s="82" t="s">
        <v>3300</v>
      </c>
      <c r="J178" s="42"/>
    </row>
    <row r="179" spans="1:10" s="2" customFormat="1" ht="19.5" customHeight="1">
      <c r="A179" s="105"/>
      <c r="B179" s="42">
        <v>35</v>
      </c>
      <c r="C179" s="42" t="s">
        <v>3301</v>
      </c>
      <c r="D179" s="42" t="s">
        <v>4903</v>
      </c>
      <c r="E179" s="42">
        <v>3</v>
      </c>
      <c r="F179" s="42"/>
      <c r="G179" s="41" t="s">
        <v>2855</v>
      </c>
      <c r="H179" s="42" t="s">
        <v>2856</v>
      </c>
      <c r="I179" s="82" t="s">
        <v>3302</v>
      </c>
      <c r="J179" s="42"/>
    </row>
    <row r="180" spans="1:10" s="2" customFormat="1" ht="19.5" customHeight="1">
      <c r="A180" s="105"/>
      <c r="B180" s="42">
        <v>36</v>
      </c>
      <c r="C180" s="39" t="s">
        <v>3303</v>
      </c>
      <c r="D180" s="39" t="s">
        <v>4903</v>
      </c>
      <c r="E180" s="39">
        <v>4</v>
      </c>
      <c r="F180" s="39"/>
      <c r="G180" s="40" t="s">
        <v>2857</v>
      </c>
      <c r="H180" s="39" t="s">
        <v>2858</v>
      </c>
      <c r="I180" s="43" t="s">
        <v>3304</v>
      </c>
      <c r="J180" s="39"/>
    </row>
    <row r="181" spans="1:10" s="2" customFormat="1" ht="19.5" customHeight="1">
      <c r="A181" s="105"/>
      <c r="B181" s="42">
        <v>37</v>
      </c>
      <c r="C181" s="42" t="s">
        <v>3305</v>
      </c>
      <c r="D181" s="42" t="s">
        <v>4903</v>
      </c>
      <c r="E181" s="42">
        <v>2</v>
      </c>
      <c r="F181" s="42"/>
      <c r="G181" s="41" t="s">
        <v>2051</v>
      </c>
      <c r="H181" s="42" t="s">
        <v>2859</v>
      </c>
      <c r="I181" s="82" t="s">
        <v>4234</v>
      </c>
      <c r="J181" s="42"/>
    </row>
    <row r="182" spans="1:10" s="2" customFormat="1" ht="19.5" customHeight="1">
      <c r="A182" s="105"/>
      <c r="B182" s="42">
        <v>38</v>
      </c>
      <c r="C182" s="42" t="s">
        <v>4235</v>
      </c>
      <c r="D182" s="42" t="s">
        <v>4903</v>
      </c>
      <c r="E182" s="42">
        <v>5</v>
      </c>
      <c r="F182" s="42"/>
      <c r="G182" s="41" t="s">
        <v>2860</v>
      </c>
      <c r="H182" s="42" t="s">
        <v>2861</v>
      </c>
      <c r="I182" s="82" t="s">
        <v>4236</v>
      </c>
      <c r="J182" s="42"/>
    </row>
    <row r="183" spans="1:10" s="2" customFormat="1" ht="19.5" customHeight="1">
      <c r="A183" s="105"/>
      <c r="B183" s="42">
        <v>39</v>
      </c>
      <c r="C183" s="42" t="s">
        <v>4237</v>
      </c>
      <c r="D183" s="42" t="s">
        <v>7325</v>
      </c>
      <c r="E183" s="42">
        <v>2</v>
      </c>
      <c r="F183" s="42"/>
      <c r="G183" s="41" t="s">
        <v>2862</v>
      </c>
      <c r="H183" s="42" t="s">
        <v>2863</v>
      </c>
      <c r="I183" s="82" t="s">
        <v>4238</v>
      </c>
      <c r="J183" s="42"/>
    </row>
    <row r="184" spans="1:10" s="2" customFormat="1" ht="19.5" customHeight="1">
      <c r="A184" s="105"/>
      <c r="B184" s="42">
        <v>40</v>
      </c>
      <c r="C184" s="39" t="s">
        <v>4239</v>
      </c>
      <c r="D184" s="39" t="s">
        <v>7338</v>
      </c>
      <c r="E184" s="39">
        <v>2</v>
      </c>
      <c r="F184" s="39"/>
      <c r="G184" s="40" t="s">
        <v>2864</v>
      </c>
      <c r="H184" s="39" t="s">
        <v>2865</v>
      </c>
      <c r="I184" s="43" t="s">
        <v>4240</v>
      </c>
      <c r="J184" s="39"/>
    </row>
    <row r="185" spans="1:10" s="2" customFormat="1" ht="19.5" customHeight="1">
      <c r="A185" s="105"/>
      <c r="B185" s="42">
        <v>41</v>
      </c>
      <c r="C185" s="42" t="s">
        <v>2984</v>
      </c>
      <c r="D185" s="42" t="s">
        <v>7325</v>
      </c>
      <c r="E185" s="42">
        <v>4</v>
      </c>
      <c r="F185" s="42"/>
      <c r="G185" s="41" t="s">
        <v>2866</v>
      </c>
      <c r="H185" s="42" t="s">
        <v>2867</v>
      </c>
      <c r="I185" s="82" t="s">
        <v>4241</v>
      </c>
      <c r="J185" s="42"/>
    </row>
    <row r="186" spans="1:10" s="44" customFormat="1" ht="19.5" customHeight="1">
      <c r="A186" s="105"/>
      <c r="B186" s="42">
        <v>42</v>
      </c>
      <c r="C186" s="39" t="s">
        <v>4242</v>
      </c>
      <c r="D186" s="39" t="s">
        <v>7300</v>
      </c>
      <c r="E186" s="39">
        <v>4</v>
      </c>
      <c r="F186" s="39">
        <v>1</v>
      </c>
      <c r="G186" s="28" t="s">
        <v>1012</v>
      </c>
      <c r="H186" s="39" t="s">
        <v>2868</v>
      </c>
      <c r="I186" s="43" t="s">
        <v>2985</v>
      </c>
      <c r="J186" s="39"/>
    </row>
    <row r="187" spans="1:10" s="44" customFormat="1" ht="19.5" customHeight="1">
      <c r="A187" s="105"/>
      <c r="B187" s="42">
        <v>43</v>
      </c>
      <c r="C187" s="39" t="s">
        <v>4243</v>
      </c>
      <c r="D187" s="39" t="s">
        <v>7300</v>
      </c>
      <c r="E187" s="39">
        <v>3</v>
      </c>
      <c r="F187" s="39"/>
      <c r="G187" s="28" t="s">
        <v>2869</v>
      </c>
      <c r="H187" s="39" t="s">
        <v>2870</v>
      </c>
      <c r="I187" s="43" t="s">
        <v>4244</v>
      </c>
      <c r="J187" s="39"/>
    </row>
    <row r="188" spans="1:10" s="44" customFormat="1" ht="19.5" customHeight="1">
      <c r="A188" s="105"/>
      <c r="B188" s="42">
        <v>44</v>
      </c>
      <c r="C188" s="39" t="s">
        <v>4245</v>
      </c>
      <c r="D188" s="39" t="s">
        <v>7315</v>
      </c>
      <c r="E188" s="39">
        <v>4</v>
      </c>
      <c r="F188" s="39"/>
      <c r="G188" s="28" t="s">
        <v>2871</v>
      </c>
      <c r="H188" s="39" t="s">
        <v>2872</v>
      </c>
      <c r="I188" s="43" t="s">
        <v>4246</v>
      </c>
      <c r="J188" s="39"/>
    </row>
    <row r="189" spans="1:10" s="44" customFormat="1" ht="19.5" customHeight="1">
      <c r="A189" s="105"/>
      <c r="B189" s="42">
        <v>45</v>
      </c>
      <c r="C189" s="39" t="s">
        <v>4247</v>
      </c>
      <c r="D189" s="39" t="s">
        <v>7338</v>
      </c>
      <c r="E189" s="39">
        <v>2</v>
      </c>
      <c r="F189" s="39"/>
      <c r="G189" s="28" t="s">
        <v>2873</v>
      </c>
      <c r="H189" s="39" t="s">
        <v>2874</v>
      </c>
      <c r="I189" s="43" t="s">
        <v>4248</v>
      </c>
      <c r="J189" s="39"/>
    </row>
    <row r="190" spans="1:10" s="2" customFormat="1" ht="19.5" customHeight="1">
      <c r="A190" s="106"/>
      <c r="B190" s="42">
        <v>46</v>
      </c>
      <c r="C190" s="39" t="s">
        <v>4249</v>
      </c>
      <c r="D190" s="39" t="s">
        <v>7302</v>
      </c>
      <c r="E190" s="39">
        <v>4</v>
      </c>
      <c r="F190" s="39"/>
      <c r="G190" s="28" t="s">
        <v>2875</v>
      </c>
      <c r="H190" s="39" t="s">
        <v>2876</v>
      </c>
      <c r="I190" s="43" t="s">
        <v>4250</v>
      </c>
      <c r="J190" s="42"/>
    </row>
    <row r="191" spans="1:10" s="2" customFormat="1" ht="19.5" customHeight="1">
      <c r="A191" s="103" t="s">
        <v>4251</v>
      </c>
      <c r="B191" s="42">
        <v>1</v>
      </c>
      <c r="C191" s="42" t="s">
        <v>4252</v>
      </c>
      <c r="D191" s="42" t="s">
        <v>7300</v>
      </c>
      <c r="E191" s="42">
        <v>3</v>
      </c>
      <c r="F191" s="42"/>
      <c r="G191" s="41" t="s">
        <v>2877</v>
      </c>
      <c r="H191" s="42" t="s">
        <v>2878</v>
      </c>
      <c r="I191" s="82" t="s">
        <v>3325</v>
      </c>
      <c r="J191" s="42"/>
    </row>
    <row r="192" spans="1:10" s="2" customFormat="1" ht="19.5" customHeight="1">
      <c r="A192" s="103"/>
      <c r="B192" s="42">
        <v>2</v>
      </c>
      <c r="C192" s="42" t="s">
        <v>3326</v>
      </c>
      <c r="D192" s="42" t="s">
        <v>7300</v>
      </c>
      <c r="E192" s="42">
        <v>2</v>
      </c>
      <c r="F192" s="42"/>
      <c r="G192" s="41" t="s">
        <v>2879</v>
      </c>
      <c r="H192" s="42" t="s">
        <v>2880</v>
      </c>
      <c r="I192" s="82" t="s">
        <v>3327</v>
      </c>
      <c r="J192" s="42"/>
    </row>
    <row r="193" spans="1:10" s="2" customFormat="1" ht="19.5" customHeight="1">
      <c r="A193" s="103"/>
      <c r="B193" s="42">
        <v>3</v>
      </c>
      <c r="C193" s="42" t="s">
        <v>3328</v>
      </c>
      <c r="D193" s="42" t="s">
        <v>7300</v>
      </c>
      <c r="E193" s="42">
        <v>2</v>
      </c>
      <c r="F193" s="42"/>
      <c r="G193" s="41" t="s">
        <v>2881</v>
      </c>
      <c r="H193" s="42" t="s">
        <v>2882</v>
      </c>
      <c r="I193" s="82" t="s">
        <v>3329</v>
      </c>
      <c r="J193" s="42"/>
    </row>
    <row r="194" spans="1:10" s="2" customFormat="1" ht="19.5" customHeight="1">
      <c r="A194" s="103" t="s">
        <v>3330</v>
      </c>
      <c r="B194" s="42">
        <v>1</v>
      </c>
      <c r="C194" s="42" t="s">
        <v>3331</v>
      </c>
      <c r="D194" s="42" t="s">
        <v>7302</v>
      </c>
      <c r="E194" s="42">
        <v>2</v>
      </c>
      <c r="F194" s="42"/>
      <c r="G194" s="40" t="s">
        <v>2883</v>
      </c>
      <c r="H194" s="42" t="s">
        <v>2884</v>
      </c>
      <c r="I194" s="82">
        <v>11480.978</v>
      </c>
      <c r="J194" s="42"/>
    </row>
    <row r="195" spans="1:10" s="2" customFormat="1" ht="19.5" customHeight="1">
      <c r="A195" s="103"/>
      <c r="B195" s="42">
        <v>2</v>
      </c>
      <c r="C195" s="42" t="s">
        <v>3332</v>
      </c>
      <c r="D195" s="42" t="s">
        <v>7302</v>
      </c>
      <c r="E195" s="42">
        <v>2</v>
      </c>
      <c r="F195" s="42"/>
      <c r="G195" s="40" t="s">
        <v>2885</v>
      </c>
      <c r="H195" s="42" t="s">
        <v>2886</v>
      </c>
      <c r="I195" s="82">
        <v>2162.589</v>
      </c>
      <c r="J195" s="42"/>
    </row>
    <row r="196" spans="1:10" s="2" customFormat="1" ht="19.5" customHeight="1">
      <c r="A196" s="103"/>
      <c r="B196" s="42">
        <v>3</v>
      </c>
      <c r="C196" s="42" t="s">
        <v>3333</v>
      </c>
      <c r="D196" s="42" t="s">
        <v>7302</v>
      </c>
      <c r="E196" s="42">
        <v>2</v>
      </c>
      <c r="F196" s="42"/>
      <c r="G196" s="40" t="s">
        <v>2887</v>
      </c>
      <c r="H196" s="42" t="s">
        <v>2888</v>
      </c>
      <c r="I196" s="82">
        <v>4961.7867</v>
      </c>
      <c r="J196" s="42"/>
    </row>
    <row r="197" spans="1:10" s="2" customFormat="1" ht="19.5" customHeight="1">
      <c r="A197" s="103"/>
      <c r="B197" s="42">
        <v>4</v>
      </c>
      <c r="C197" s="42" t="s">
        <v>3334</v>
      </c>
      <c r="D197" s="42" t="s">
        <v>7302</v>
      </c>
      <c r="E197" s="42">
        <v>2</v>
      </c>
      <c r="F197" s="42"/>
      <c r="G197" s="40" t="s">
        <v>2889</v>
      </c>
      <c r="H197" s="42" t="s">
        <v>2890</v>
      </c>
      <c r="I197" s="82">
        <v>1878.4468</v>
      </c>
      <c r="J197" s="42"/>
    </row>
    <row r="198" spans="1:10" s="2" customFormat="1" ht="19.5" customHeight="1">
      <c r="A198" s="103"/>
      <c r="B198" s="42">
        <v>5</v>
      </c>
      <c r="C198" s="42" t="s">
        <v>3335</v>
      </c>
      <c r="D198" s="42" t="s">
        <v>7302</v>
      </c>
      <c r="E198" s="42">
        <v>1</v>
      </c>
      <c r="F198" s="42"/>
      <c r="G198" s="40" t="s">
        <v>2885</v>
      </c>
      <c r="H198" s="42" t="s">
        <v>2891</v>
      </c>
      <c r="I198" s="82" t="s">
        <v>3336</v>
      </c>
      <c r="J198" s="42"/>
    </row>
    <row r="199" spans="1:10" s="2" customFormat="1" ht="19.5" customHeight="1">
      <c r="A199" s="103"/>
      <c r="B199" s="42">
        <v>6</v>
      </c>
      <c r="C199" s="42" t="s">
        <v>3337</v>
      </c>
      <c r="D199" s="42" t="s">
        <v>7302</v>
      </c>
      <c r="E199" s="42">
        <v>1</v>
      </c>
      <c r="F199" s="42"/>
      <c r="G199" s="40" t="s">
        <v>2892</v>
      </c>
      <c r="H199" s="42" t="s">
        <v>2893</v>
      </c>
      <c r="I199" s="82" t="s">
        <v>3338</v>
      </c>
      <c r="J199" s="42"/>
    </row>
    <row r="200" spans="1:10" s="2" customFormat="1" ht="19.5" customHeight="1">
      <c r="A200" s="103"/>
      <c r="B200" s="42">
        <v>7</v>
      </c>
      <c r="C200" s="42" t="s">
        <v>3339</v>
      </c>
      <c r="D200" s="42" t="s">
        <v>7302</v>
      </c>
      <c r="E200" s="42">
        <v>2</v>
      </c>
      <c r="F200" s="42"/>
      <c r="G200" s="42" t="s">
        <v>2894</v>
      </c>
      <c r="H200" s="42" t="s">
        <v>2895</v>
      </c>
      <c r="I200" s="82" t="s">
        <v>4893</v>
      </c>
      <c r="J200" s="42"/>
    </row>
    <row r="201" spans="1:10" s="2" customFormat="1" ht="19.5" customHeight="1">
      <c r="A201" s="103"/>
      <c r="B201" s="42">
        <v>8</v>
      </c>
      <c r="C201" s="42" t="s">
        <v>6390</v>
      </c>
      <c r="D201" s="42" t="s">
        <v>7315</v>
      </c>
      <c r="E201" s="42">
        <v>2</v>
      </c>
      <c r="F201" s="42"/>
      <c r="G201" s="40" t="s">
        <v>2896</v>
      </c>
      <c r="H201" s="42" t="s">
        <v>2897</v>
      </c>
      <c r="I201" s="82">
        <v>5146.121</v>
      </c>
      <c r="J201" s="42"/>
    </row>
    <row r="202" spans="1:10" s="2" customFormat="1" ht="19.5" customHeight="1">
      <c r="A202" s="103"/>
      <c r="B202" s="42">
        <v>9</v>
      </c>
      <c r="C202" s="42" t="s">
        <v>6391</v>
      </c>
      <c r="D202" s="42" t="s">
        <v>7315</v>
      </c>
      <c r="E202" s="42">
        <v>1</v>
      </c>
      <c r="F202" s="42"/>
      <c r="G202" s="40" t="s">
        <v>2898</v>
      </c>
      <c r="H202" s="42" t="s">
        <v>2899</v>
      </c>
      <c r="I202" s="82" t="s">
        <v>6392</v>
      </c>
      <c r="J202" s="42"/>
    </row>
    <row r="203" spans="1:10" s="44" customFormat="1" ht="19.5" customHeight="1">
      <c r="A203" s="103"/>
      <c r="B203" s="42">
        <v>10</v>
      </c>
      <c r="C203" s="39" t="s">
        <v>6393</v>
      </c>
      <c r="D203" s="39" t="s">
        <v>7315</v>
      </c>
      <c r="E203" s="39">
        <v>3</v>
      </c>
      <c r="F203" s="39"/>
      <c r="G203" s="28" t="s">
        <v>2900</v>
      </c>
      <c r="H203" s="39" t="s">
        <v>2901</v>
      </c>
      <c r="I203" s="43" t="s">
        <v>4894</v>
      </c>
      <c r="J203" s="39"/>
    </row>
    <row r="204" spans="1:10" s="2" customFormat="1" ht="19.5" customHeight="1">
      <c r="A204" s="103"/>
      <c r="B204" s="42">
        <v>11</v>
      </c>
      <c r="C204" s="42" t="s">
        <v>6394</v>
      </c>
      <c r="D204" s="42" t="s">
        <v>7338</v>
      </c>
      <c r="E204" s="42">
        <v>1</v>
      </c>
      <c r="F204" s="42"/>
      <c r="G204" s="40" t="s">
        <v>2902</v>
      </c>
      <c r="H204" s="42" t="s">
        <v>2903</v>
      </c>
      <c r="I204" s="82" t="s">
        <v>6395</v>
      </c>
      <c r="J204" s="42"/>
    </row>
    <row r="205" spans="1:10" s="2" customFormat="1" ht="19.5" customHeight="1">
      <c r="A205" s="103"/>
      <c r="B205" s="42">
        <v>12</v>
      </c>
      <c r="C205" s="42" t="s">
        <v>6396</v>
      </c>
      <c r="D205" s="42" t="s">
        <v>7338</v>
      </c>
      <c r="E205" s="42">
        <v>2</v>
      </c>
      <c r="F205" s="42"/>
      <c r="G205" s="40" t="s">
        <v>2904</v>
      </c>
      <c r="H205" s="42" t="s">
        <v>2905</v>
      </c>
      <c r="I205" s="82">
        <v>79.7101</v>
      </c>
      <c r="J205" s="42"/>
    </row>
    <row r="206" spans="1:10" s="2" customFormat="1" ht="19.5" customHeight="1">
      <c r="A206" s="103"/>
      <c r="B206" s="42">
        <v>13</v>
      </c>
      <c r="C206" s="42" t="s">
        <v>6397</v>
      </c>
      <c r="D206" s="42" t="s">
        <v>7325</v>
      </c>
      <c r="E206" s="42">
        <v>4</v>
      </c>
      <c r="F206" s="42"/>
      <c r="G206" s="40" t="s">
        <v>2906</v>
      </c>
      <c r="H206" s="42" t="s">
        <v>2907</v>
      </c>
      <c r="I206" s="82" t="s">
        <v>4895</v>
      </c>
      <c r="J206" s="42"/>
    </row>
    <row r="207" spans="1:10" s="2" customFormat="1" ht="19.5" customHeight="1">
      <c r="A207" s="103"/>
      <c r="B207" s="42">
        <v>14</v>
      </c>
      <c r="C207" s="42" t="s">
        <v>3806</v>
      </c>
      <c r="D207" s="42" t="s">
        <v>7325</v>
      </c>
      <c r="E207" s="42">
        <v>1</v>
      </c>
      <c r="F207" s="42"/>
      <c r="G207" s="40" t="s">
        <v>2908</v>
      </c>
      <c r="H207" s="42" t="s">
        <v>2905</v>
      </c>
      <c r="I207" s="82" t="s">
        <v>3807</v>
      </c>
      <c r="J207" s="42"/>
    </row>
    <row r="208" spans="1:10" s="2" customFormat="1" ht="19.5" customHeight="1">
      <c r="A208" s="103"/>
      <c r="B208" s="42">
        <v>15</v>
      </c>
      <c r="C208" s="42" t="s">
        <v>3808</v>
      </c>
      <c r="D208" s="42" t="s">
        <v>7300</v>
      </c>
      <c r="E208" s="42">
        <v>2</v>
      </c>
      <c r="F208" s="42"/>
      <c r="G208" s="40" t="s">
        <v>2909</v>
      </c>
      <c r="H208" s="42" t="s">
        <v>2910</v>
      </c>
      <c r="I208" s="82">
        <v>4408.4668</v>
      </c>
      <c r="J208" s="42"/>
    </row>
    <row r="209" spans="1:10" s="2" customFormat="1" ht="19.5" customHeight="1">
      <c r="A209" s="103"/>
      <c r="B209" s="42">
        <v>16</v>
      </c>
      <c r="C209" s="42" t="s">
        <v>3323</v>
      </c>
      <c r="D209" s="42" t="s">
        <v>7300</v>
      </c>
      <c r="E209" s="42">
        <v>2</v>
      </c>
      <c r="F209" s="42"/>
      <c r="G209" s="40" t="s">
        <v>2911</v>
      </c>
      <c r="H209" s="42" t="s">
        <v>2912</v>
      </c>
      <c r="I209" s="82" t="s">
        <v>4896</v>
      </c>
      <c r="J209" s="42"/>
    </row>
    <row r="210" spans="1:10" s="2" customFormat="1" ht="19.5" customHeight="1">
      <c r="A210" s="103" t="s">
        <v>3324</v>
      </c>
      <c r="B210" s="42">
        <v>1</v>
      </c>
      <c r="C210" s="42" t="s">
        <v>2986</v>
      </c>
      <c r="D210" s="42" t="s">
        <v>7338</v>
      </c>
      <c r="E210" s="42">
        <v>1</v>
      </c>
      <c r="F210" s="42"/>
      <c r="G210" s="40" t="s">
        <v>2913</v>
      </c>
      <c r="H210" s="42" t="s">
        <v>5881</v>
      </c>
      <c r="I210" s="82" t="s">
        <v>6033</v>
      </c>
      <c r="J210" s="42"/>
    </row>
    <row r="211" spans="1:10" s="2" customFormat="1" ht="19.5" customHeight="1">
      <c r="A211" s="103"/>
      <c r="B211" s="42">
        <v>2</v>
      </c>
      <c r="C211" s="42" t="s">
        <v>6034</v>
      </c>
      <c r="D211" s="42" t="s">
        <v>7338</v>
      </c>
      <c r="E211" s="42">
        <v>2</v>
      </c>
      <c r="F211" s="42"/>
      <c r="G211" s="40" t="s">
        <v>2914</v>
      </c>
      <c r="H211" s="42" t="s">
        <v>2915</v>
      </c>
      <c r="I211" s="82">
        <v>7762.324</v>
      </c>
      <c r="J211" s="42"/>
    </row>
    <row r="212" spans="1:10" s="63" customFormat="1" ht="19.5" customHeight="1">
      <c r="A212" s="103"/>
      <c r="B212" s="39">
        <v>3</v>
      </c>
      <c r="C212" s="39" t="s">
        <v>6035</v>
      </c>
      <c r="D212" s="39" t="s">
        <v>7338</v>
      </c>
      <c r="E212" s="39">
        <v>2</v>
      </c>
      <c r="F212" s="39"/>
      <c r="G212" s="28" t="s">
        <v>2916</v>
      </c>
      <c r="H212" s="39" t="s">
        <v>5881</v>
      </c>
      <c r="I212" s="43">
        <v>7083.3015</v>
      </c>
      <c r="J212" s="39"/>
    </row>
    <row r="213" spans="1:10" s="2" customFormat="1" ht="19.5" customHeight="1">
      <c r="A213" s="103"/>
      <c r="B213" s="42">
        <v>4</v>
      </c>
      <c r="C213" s="42" t="s">
        <v>6036</v>
      </c>
      <c r="D213" s="42" t="s">
        <v>7315</v>
      </c>
      <c r="E213" s="42">
        <v>6</v>
      </c>
      <c r="F213" s="42"/>
      <c r="G213" s="40" t="s">
        <v>2917</v>
      </c>
      <c r="H213" s="42" t="s">
        <v>2918</v>
      </c>
      <c r="I213" s="82" t="s">
        <v>4897</v>
      </c>
      <c r="J213" s="42"/>
    </row>
    <row r="214" spans="1:10" s="2" customFormat="1" ht="19.5" customHeight="1">
      <c r="A214" s="103"/>
      <c r="B214" s="42">
        <v>5</v>
      </c>
      <c r="C214" s="42" t="s">
        <v>6037</v>
      </c>
      <c r="D214" s="42" t="s">
        <v>7325</v>
      </c>
      <c r="E214" s="42">
        <v>5</v>
      </c>
      <c r="F214" s="42"/>
      <c r="G214" s="40" t="s">
        <v>2919</v>
      </c>
      <c r="H214" s="42" t="s">
        <v>2920</v>
      </c>
      <c r="I214" s="82" t="s">
        <v>6038</v>
      </c>
      <c r="J214" s="42"/>
    </row>
    <row r="215" spans="1:10" s="2" customFormat="1" ht="19.5" customHeight="1">
      <c r="A215" s="103"/>
      <c r="B215" s="39">
        <v>6</v>
      </c>
      <c r="C215" s="42" t="s">
        <v>6039</v>
      </c>
      <c r="D215" s="42" t="s">
        <v>7325</v>
      </c>
      <c r="E215" s="42">
        <v>3</v>
      </c>
      <c r="F215" s="42"/>
      <c r="G215" s="40" t="s">
        <v>2921</v>
      </c>
      <c r="H215" s="42" t="s">
        <v>2922</v>
      </c>
      <c r="I215" s="82" t="s">
        <v>6040</v>
      </c>
      <c r="J215" s="42"/>
    </row>
    <row r="216" spans="1:10" s="2" customFormat="1" ht="19.5" customHeight="1">
      <c r="A216" s="103"/>
      <c r="B216" s="42">
        <v>7</v>
      </c>
      <c r="C216" s="42" t="s">
        <v>6041</v>
      </c>
      <c r="D216" s="42" t="s">
        <v>7300</v>
      </c>
      <c r="E216" s="42">
        <v>1</v>
      </c>
      <c r="F216" s="42"/>
      <c r="G216" s="40" t="s">
        <v>2923</v>
      </c>
      <c r="H216" s="42" t="s">
        <v>0</v>
      </c>
      <c r="I216" s="82" t="s">
        <v>6042</v>
      </c>
      <c r="J216" s="42"/>
    </row>
    <row r="217" spans="1:10" s="2" customFormat="1" ht="19.5" customHeight="1">
      <c r="A217" s="103"/>
      <c r="B217" s="42">
        <v>8</v>
      </c>
      <c r="C217" s="42" t="s">
        <v>6043</v>
      </c>
      <c r="D217" s="42" t="s">
        <v>7300</v>
      </c>
      <c r="E217" s="42">
        <v>4</v>
      </c>
      <c r="F217" s="42"/>
      <c r="G217" s="40" t="s">
        <v>1</v>
      </c>
      <c r="H217" s="42" t="s">
        <v>2</v>
      </c>
      <c r="I217" s="82" t="s">
        <v>6044</v>
      </c>
      <c r="J217" s="42"/>
    </row>
    <row r="218" spans="1:10" s="2" customFormat="1" ht="19.5" customHeight="1">
      <c r="A218" s="103"/>
      <c r="B218" s="39">
        <v>9</v>
      </c>
      <c r="C218" s="42" t="s">
        <v>6045</v>
      </c>
      <c r="D218" s="42" t="s">
        <v>7325</v>
      </c>
      <c r="E218" s="42">
        <v>2</v>
      </c>
      <c r="F218" s="42"/>
      <c r="G218" s="40" t="s">
        <v>3</v>
      </c>
      <c r="H218" s="42" t="s">
        <v>4</v>
      </c>
      <c r="I218" s="82" t="s">
        <v>6046</v>
      </c>
      <c r="J218" s="42"/>
    </row>
    <row r="219" spans="1:10" s="2" customFormat="1" ht="19.5" customHeight="1">
      <c r="A219" s="103"/>
      <c r="B219" s="42">
        <v>10</v>
      </c>
      <c r="C219" s="42" t="s">
        <v>6047</v>
      </c>
      <c r="D219" s="42" t="s">
        <v>7300</v>
      </c>
      <c r="E219" s="42">
        <v>4</v>
      </c>
      <c r="F219" s="42"/>
      <c r="G219" s="40" t="s">
        <v>5</v>
      </c>
      <c r="H219" s="42" t="s">
        <v>6</v>
      </c>
      <c r="I219" s="82" t="s">
        <v>6048</v>
      </c>
      <c r="J219" s="42"/>
    </row>
    <row r="220" spans="1:10" s="2" customFormat="1" ht="19.5" customHeight="1">
      <c r="A220" s="103"/>
      <c r="B220" s="42">
        <v>11</v>
      </c>
      <c r="C220" s="42" t="s">
        <v>6049</v>
      </c>
      <c r="D220" s="42" t="s">
        <v>7325</v>
      </c>
      <c r="E220" s="42">
        <v>5</v>
      </c>
      <c r="F220" s="42"/>
      <c r="G220" s="40" t="s">
        <v>765</v>
      </c>
      <c r="H220" s="42" t="s">
        <v>7</v>
      </c>
      <c r="I220" s="82" t="s">
        <v>6050</v>
      </c>
      <c r="J220" s="42"/>
    </row>
    <row r="221" spans="1:10" s="2" customFormat="1" ht="19.5" customHeight="1">
      <c r="A221" s="103"/>
      <c r="B221" s="39">
        <v>12</v>
      </c>
      <c r="C221" s="42" t="s">
        <v>2987</v>
      </c>
      <c r="D221" s="42" t="s">
        <v>7300</v>
      </c>
      <c r="E221" s="42">
        <v>4</v>
      </c>
      <c r="F221" s="42"/>
      <c r="G221" s="40" t="s">
        <v>8</v>
      </c>
      <c r="H221" s="42" t="s">
        <v>9</v>
      </c>
      <c r="I221" s="82" t="s">
        <v>6051</v>
      </c>
      <c r="J221" s="42"/>
    </row>
    <row r="222" spans="1:10" s="2" customFormat="1" ht="19.5" customHeight="1">
      <c r="A222" s="103"/>
      <c r="B222" s="42">
        <v>13</v>
      </c>
      <c r="C222" s="42" t="s">
        <v>6052</v>
      </c>
      <c r="D222" s="42" t="s">
        <v>7300</v>
      </c>
      <c r="E222" s="42">
        <v>3</v>
      </c>
      <c r="F222" s="42"/>
      <c r="G222" s="40" t="s">
        <v>10</v>
      </c>
      <c r="H222" s="42" t="s">
        <v>11</v>
      </c>
      <c r="I222" s="82" t="s">
        <v>6053</v>
      </c>
      <c r="J222" s="42"/>
    </row>
    <row r="223" spans="1:10" s="2" customFormat="1" ht="19.5" customHeight="1">
      <c r="A223" s="103"/>
      <c r="B223" s="42">
        <v>14</v>
      </c>
      <c r="C223" s="42" t="s">
        <v>3332</v>
      </c>
      <c r="D223" s="42" t="s">
        <v>7300</v>
      </c>
      <c r="E223" s="42">
        <v>3</v>
      </c>
      <c r="F223" s="42"/>
      <c r="G223" s="40" t="s">
        <v>12</v>
      </c>
      <c r="H223" s="42" t="s">
        <v>13</v>
      </c>
      <c r="I223" s="82" t="s">
        <v>6054</v>
      </c>
      <c r="J223" s="42"/>
    </row>
    <row r="224" spans="1:10" s="2" customFormat="1" ht="19.5" customHeight="1">
      <c r="A224" s="103"/>
      <c r="B224" s="39">
        <v>15</v>
      </c>
      <c r="C224" s="42" t="s">
        <v>6055</v>
      </c>
      <c r="D224" s="42" t="s">
        <v>7300</v>
      </c>
      <c r="E224" s="42">
        <v>5</v>
      </c>
      <c r="F224" s="42"/>
      <c r="G224" s="40" t="s">
        <v>14</v>
      </c>
      <c r="H224" s="42" t="s">
        <v>15</v>
      </c>
      <c r="I224" s="82" t="s">
        <v>6056</v>
      </c>
      <c r="J224" s="42"/>
    </row>
    <row r="225" spans="1:10" s="2" customFormat="1" ht="19.5" customHeight="1">
      <c r="A225" s="103"/>
      <c r="B225" s="42">
        <v>16</v>
      </c>
      <c r="C225" s="42" t="s">
        <v>2988</v>
      </c>
      <c r="D225" s="42" t="s">
        <v>7300</v>
      </c>
      <c r="E225" s="42">
        <v>2</v>
      </c>
      <c r="F225" s="42"/>
      <c r="G225" s="40" t="s">
        <v>16</v>
      </c>
      <c r="H225" s="42" t="s">
        <v>17</v>
      </c>
      <c r="I225" s="82" t="s">
        <v>6057</v>
      </c>
      <c r="J225" s="42"/>
    </row>
    <row r="226" spans="1:10" s="2" customFormat="1" ht="19.5" customHeight="1">
      <c r="A226" s="103" t="s">
        <v>2989</v>
      </c>
      <c r="B226" s="42">
        <v>1</v>
      </c>
      <c r="C226" s="42" t="s">
        <v>6058</v>
      </c>
      <c r="D226" s="42" t="s">
        <v>7300</v>
      </c>
      <c r="E226" s="42">
        <v>1</v>
      </c>
      <c r="F226" s="42"/>
      <c r="G226" s="40" t="s">
        <v>18</v>
      </c>
      <c r="H226" s="42" t="s">
        <v>19</v>
      </c>
      <c r="I226" s="82" t="s">
        <v>6059</v>
      </c>
      <c r="J226" s="42"/>
    </row>
    <row r="227" spans="1:10" s="2" customFormat="1" ht="19.5" customHeight="1">
      <c r="A227" s="103"/>
      <c r="B227" s="42">
        <v>2</v>
      </c>
      <c r="C227" s="42" t="s">
        <v>6060</v>
      </c>
      <c r="D227" s="42" t="s">
        <v>7300</v>
      </c>
      <c r="E227" s="42">
        <v>1</v>
      </c>
      <c r="F227" s="42"/>
      <c r="G227" s="40" t="s">
        <v>20</v>
      </c>
      <c r="H227" s="42" t="s">
        <v>21</v>
      </c>
      <c r="I227" s="82" t="s">
        <v>6061</v>
      </c>
      <c r="J227" s="42"/>
    </row>
    <row r="228" spans="1:10" s="2" customFormat="1" ht="19.5" customHeight="1">
      <c r="A228" s="103"/>
      <c r="B228" s="42">
        <v>3</v>
      </c>
      <c r="C228" s="42" t="s">
        <v>6062</v>
      </c>
      <c r="D228" s="42" t="s">
        <v>7300</v>
      </c>
      <c r="E228" s="42">
        <v>4</v>
      </c>
      <c r="F228" s="42"/>
      <c r="G228" s="40" t="s">
        <v>22</v>
      </c>
      <c r="H228" s="42" t="s">
        <v>23</v>
      </c>
      <c r="I228" s="82" t="s">
        <v>6063</v>
      </c>
      <c r="J228" s="42"/>
    </row>
    <row r="229" spans="1:10" s="2" customFormat="1" ht="19.5" customHeight="1">
      <c r="A229" s="103"/>
      <c r="B229" s="42">
        <v>4</v>
      </c>
      <c r="C229" s="42" t="s">
        <v>6064</v>
      </c>
      <c r="D229" s="42" t="s">
        <v>7300</v>
      </c>
      <c r="E229" s="42">
        <v>2</v>
      </c>
      <c r="F229" s="42"/>
      <c r="G229" s="40" t="s">
        <v>24</v>
      </c>
      <c r="H229" s="42" t="s">
        <v>25</v>
      </c>
      <c r="I229" s="82" t="s">
        <v>6065</v>
      </c>
      <c r="J229" s="42"/>
    </row>
    <row r="230" spans="1:10" s="2" customFormat="1" ht="19.5" customHeight="1">
      <c r="A230" s="103"/>
      <c r="B230" s="42">
        <v>5</v>
      </c>
      <c r="C230" s="42" t="s">
        <v>6066</v>
      </c>
      <c r="D230" s="42" t="s">
        <v>7300</v>
      </c>
      <c r="E230" s="42">
        <v>1</v>
      </c>
      <c r="F230" s="42"/>
      <c r="G230" s="40" t="s">
        <v>26</v>
      </c>
      <c r="H230" s="42" t="s">
        <v>27</v>
      </c>
      <c r="I230" s="82" t="s">
        <v>6067</v>
      </c>
      <c r="J230" s="42"/>
    </row>
    <row r="231" spans="1:10" s="2" customFormat="1" ht="19.5" customHeight="1">
      <c r="A231" s="103"/>
      <c r="B231" s="42">
        <v>6</v>
      </c>
      <c r="C231" s="42" t="s">
        <v>6068</v>
      </c>
      <c r="D231" s="42" t="s">
        <v>7300</v>
      </c>
      <c r="E231" s="42">
        <v>2</v>
      </c>
      <c r="F231" s="42"/>
      <c r="G231" s="42" t="s">
        <v>28</v>
      </c>
      <c r="H231" s="42" t="s">
        <v>29</v>
      </c>
      <c r="I231" s="82" t="s">
        <v>6069</v>
      </c>
      <c r="J231" s="42"/>
    </row>
    <row r="232" spans="1:10" s="2" customFormat="1" ht="19.5" customHeight="1">
      <c r="A232" s="103"/>
      <c r="B232" s="42">
        <v>7</v>
      </c>
      <c r="C232" s="42" t="s">
        <v>6070</v>
      </c>
      <c r="D232" s="42" t="s">
        <v>7300</v>
      </c>
      <c r="E232" s="42">
        <v>1</v>
      </c>
      <c r="F232" s="42"/>
      <c r="G232" s="40" t="s">
        <v>30</v>
      </c>
      <c r="H232" s="42" t="s">
        <v>31</v>
      </c>
      <c r="I232" s="82" t="s">
        <v>6071</v>
      </c>
      <c r="J232" s="42"/>
    </row>
    <row r="233" spans="1:10" s="2" customFormat="1" ht="19.5" customHeight="1">
      <c r="A233" s="103"/>
      <c r="B233" s="42">
        <v>8</v>
      </c>
      <c r="C233" s="42" t="s">
        <v>6072</v>
      </c>
      <c r="D233" s="42" t="s">
        <v>7300</v>
      </c>
      <c r="E233" s="42">
        <v>1</v>
      </c>
      <c r="F233" s="42"/>
      <c r="G233" s="40" t="s">
        <v>32</v>
      </c>
      <c r="H233" s="42" t="s">
        <v>33</v>
      </c>
      <c r="I233" s="82" t="s">
        <v>6073</v>
      </c>
      <c r="J233" s="42"/>
    </row>
    <row r="234" spans="1:10" s="2" customFormat="1" ht="19.5" customHeight="1">
      <c r="A234" s="103"/>
      <c r="B234" s="42">
        <v>9</v>
      </c>
      <c r="C234" s="42" t="s">
        <v>6074</v>
      </c>
      <c r="D234" s="42" t="s">
        <v>7300</v>
      </c>
      <c r="E234" s="42">
        <v>2</v>
      </c>
      <c r="F234" s="42"/>
      <c r="G234" s="40" t="s">
        <v>34</v>
      </c>
      <c r="H234" s="42" t="s">
        <v>35</v>
      </c>
      <c r="I234" s="82" t="s">
        <v>6075</v>
      </c>
      <c r="J234" s="42"/>
    </row>
    <row r="235" spans="1:10" s="2" customFormat="1" ht="19.5" customHeight="1">
      <c r="A235" s="103"/>
      <c r="B235" s="42">
        <v>10</v>
      </c>
      <c r="C235" s="42" t="s">
        <v>6076</v>
      </c>
      <c r="D235" s="42" t="s">
        <v>4929</v>
      </c>
      <c r="E235" s="42">
        <v>2</v>
      </c>
      <c r="F235" s="42"/>
      <c r="G235" s="41" t="s">
        <v>36</v>
      </c>
      <c r="H235" s="42" t="s">
        <v>2626</v>
      </c>
      <c r="I235" s="82" t="s">
        <v>6077</v>
      </c>
      <c r="J235" s="42"/>
    </row>
    <row r="236" spans="1:10" s="2" customFormat="1" ht="19.5" customHeight="1">
      <c r="A236" s="103"/>
      <c r="B236" s="42">
        <v>11</v>
      </c>
      <c r="C236" s="42" t="s">
        <v>6078</v>
      </c>
      <c r="D236" s="42" t="s">
        <v>4929</v>
      </c>
      <c r="E236" s="42">
        <v>2</v>
      </c>
      <c r="F236" s="42"/>
      <c r="G236" s="40" t="s">
        <v>37</v>
      </c>
      <c r="H236" s="42" t="s">
        <v>38</v>
      </c>
      <c r="I236" s="82" t="s">
        <v>6079</v>
      </c>
      <c r="J236" s="42"/>
    </row>
    <row r="237" spans="1:10" s="2" customFormat="1" ht="19.5" customHeight="1">
      <c r="A237" s="103"/>
      <c r="B237" s="42">
        <v>12</v>
      </c>
      <c r="C237" s="42" t="s">
        <v>6080</v>
      </c>
      <c r="D237" s="42" t="s">
        <v>4929</v>
      </c>
      <c r="E237" s="42">
        <v>2</v>
      </c>
      <c r="F237" s="42"/>
      <c r="G237" s="42" t="s">
        <v>39</v>
      </c>
      <c r="H237" s="42" t="s">
        <v>40</v>
      </c>
      <c r="I237" s="82" t="s">
        <v>6081</v>
      </c>
      <c r="J237" s="42"/>
    </row>
    <row r="238" spans="1:10" s="2" customFormat="1" ht="19.5" customHeight="1">
      <c r="A238" s="103"/>
      <c r="B238" s="42">
        <v>13</v>
      </c>
      <c r="C238" s="42" t="s">
        <v>6082</v>
      </c>
      <c r="D238" s="42" t="s">
        <v>4929</v>
      </c>
      <c r="E238" s="42">
        <v>1</v>
      </c>
      <c r="F238" s="42"/>
      <c r="G238" s="40" t="s">
        <v>41</v>
      </c>
      <c r="H238" s="42" t="s">
        <v>42</v>
      </c>
      <c r="I238" s="82" t="s">
        <v>6083</v>
      </c>
      <c r="J238" s="42"/>
    </row>
    <row r="239" spans="1:10" s="2" customFormat="1" ht="19.5" customHeight="1">
      <c r="A239" s="103"/>
      <c r="B239" s="42">
        <v>14</v>
      </c>
      <c r="C239" s="42" t="s">
        <v>6084</v>
      </c>
      <c r="D239" s="42" t="s">
        <v>4929</v>
      </c>
      <c r="E239" s="42">
        <v>2</v>
      </c>
      <c r="F239" s="42"/>
      <c r="G239" s="42" t="s">
        <v>43</v>
      </c>
      <c r="H239" s="42" t="s">
        <v>44</v>
      </c>
      <c r="I239" s="82" t="s">
        <v>6085</v>
      </c>
      <c r="J239" s="42"/>
    </row>
    <row r="240" spans="1:10" s="44" customFormat="1" ht="19.5" customHeight="1">
      <c r="A240" s="103"/>
      <c r="B240" s="42">
        <v>15</v>
      </c>
      <c r="C240" s="39" t="s">
        <v>6086</v>
      </c>
      <c r="D240" s="39" t="s">
        <v>4929</v>
      </c>
      <c r="E240" s="39">
        <v>2</v>
      </c>
      <c r="F240" s="39"/>
      <c r="G240" s="40" t="s">
        <v>6697</v>
      </c>
      <c r="H240" s="39" t="s">
        <v>45</v>
      </c>
      <c r="I240" s="43" t="s">
        <v>6087</v>
      </c>
      <c r="J240" s="39"/>
    </row>
    <row r="241" spans="1:10" s="2" customFormat="1" ht="19.5" customHeight="1">
      <c r="A241" s="103"/>
      <c r="B241" s="42">
        <v>16</v>
      </c>
      <c r="C241" s="42" t="s">
        <v>6088</v>
      </c>
      <c r="D241" s="42" t="s">
        <v>7325</v>
      </c>
      <c r="E241" s="42">
        <v>3</v>
      </c>
      <c r="F241" s="42"/>
      <c r="G241" s="40" t="s">
        <v>46</v>
      </c>
      <c r="H241" s="42" t="s">
        <v>47</v>
      </c>
      <c r="I241" s="82" t="s">
        <v>6089</v>
      </c>
      <c r="J241" s="42"/>
    </row>
    <row r="242" spans="1:10" s="2" customFormat="1" ht="19.5" customHeight="1">
      <c r="A242" s="103"/>
      <c r="B242" s="42">
        <v>17</v>
      </c>
      <c r="C242" s="42" t="s">
        <v>6090</v>
      </c>
      <c r="D242" s="42" t="s">
        <v>7325</v>
      </c>
      <c r="E242" s="42">
        <v>2</v>
      </c>
      <c r="F242" s="42"/>
      <c r="G242" s="42" t="s">
        <v>48</v>
      </c>
      <c r="H242" s="42" t="s">
        <v>49</v>
      </c>
      <c r="I242" s="82" t="s">
        <v>6091</v>
      </c>
      <c r="J242" s="42"/>
    </row>
    <row r="243" spans="1:10" s="63" customFormat="1" ht="19.5" customHeight="1">
      <c r="A243" s="103"/>
      <c r="B243" s="42">
        <v>18</v>
      </c>
      <c r="C243" s="39" t="s">
        <v>6092</v>
      </c>
      <c r="D243" s="39" t="s">
        <v>7325</v>
      </c>
      <c r="E243" s="39">
        <v>2</v>
      </c>
      <c r="F243" s="39"/>
      <c r="G243" s="28" t="s">
        <v>50</v>
      </c>
      <c r="H243" s="39" t="s">
        <v>51</v>
      </c>
      <c r="I243" s="43" t="s">
        <v>6093</v>
      </c>
      <c r="J243" s="39"/>
    </row>
    <row r="244" spans="1:10" s="2" customFormat="1" ht="19.5" customHeight="1">
      <c r="A244" s="103"/>
      <c r="B244" s="42">
        <v>19</v>
      </c>
      <c r="C244" s="42" t="s">
        <v>6094</v>
      </c>
      <c r="D244" s="42" t="s">
        <v>7325</v>
      </c>
      <c r="E244" s="42">
        <v>1</v>
      </c>
      <c r="F244" s="42"/>
      <c r="G244" s="41" t="s">
        <v>52</v>
      </c>
      <c r="H244" s="42" t="s">
        <v>53</v>
      </c>
      <c r="I244" s="82" t="s">
        <v>6095</v>
      </c>
      <c r="J244" s="42"/>
    </row>
    <row r="245" spans="1:10" s="2" customFormat="1" ht="19.5" customHeight="1">
      <c r="A245" s="103"/>
      <c r="B245" s="42">
        <v>20</v>
      </c>
      <c r="C245" s="42" t="s">
        <v>6096</v>
      </c>
      <c r="D245" s="42" t="s">
        <v>7300</v>
      </c>
      <c r="E245" s="42">
        <v>3</v>
      </c>
      <c r="F245" s="42">
        <v>1</v>
      </c>
      <c r="G245" s="41" t="s">
        <v>54</v>
      </c>
      <c r="H245" s="42" t="s">
        <v>55</v>
      </c>
      <c r="I245" s="82" t="s">
        <v>6097</v>
      </c>
      <c r="J245" s="42"/>
    </row>
    <row r="246" spans="1:10" s="2" customFormat="1" ht="19.5" customHeight="1">
      <c r="A246" s="103"/>
      <c r="B246" s="42">
        <v>21</v>
      </c>
      <c r="C246" s="42" t="s">
        <v>6098</v>
      </c>
      <c r="D246" s="42" t="s">
        <v>7325</v>
      </c>
      <c r="E246" s="42">
        <v>2</v>
      </c>
      <c r="F246" s="42"/>
      <c r="G246" s="41" t="s">
        <v>6849</v>
      </c>
      <c r="H246" s="42" t="s">
        <v>56</v>
      </c>
      <c r="I246" s="82" t="s">
        <v>6099</v>
      </c>
      <c r="J246" s="42"/>
    </row>
    <row r="247" spans="1:10" s="2" customFormat="1" ht="19.5" customHeight="1">
      <c r="A247" s="103"/>
      <c r="B247" s="42">
        <v>22</v>
      </c>
      <c r="C247" s="42" t="s">
        <v>6100</v>
      </c>
      <c r="D247" s="42" t="s">
        <v>7300</v>
      </c>
      <c r="E247" s="42">
        <v>2</v>
      </c>
      <c r="F247" s="42"/>
      <c r="G247" s="41" t="s">
        <v>57</v>
      </c>
      <c r="H247" s="42" t="s">
        <v>58</v>
      </c>
      <c r="I247" s="82" t="s">
        <v>6101</v>
      </c>
      <c r="J247" s="42"/>
    </row>
    <row r="248" spans="1:10" s="44" customFormat="1" ht="19.5" customHeight="1">
      <c r="A248" s="103"/>
      <c r="B248" s="42">
        <v>23</v>
      </c>
      <c r="C248" s="39" t="s">
        <v>6102</v>
      </c>
      <c r="D248" s="39" t="s">
        <v>7300</v>
      </c>
      <c r="E248" s="39">
        <v>2</v>
      </c>
      <c r="F248" s="39">
        <v>1</v>
      </c>
      <c r="G248" s="28" t="s">
        <v>618</v>
      </c>
      <c r="H248" s="39" t="s">
        <v>59</v>
      </c>
      <c r="I248" s="43" t="s">
        <v>6103</v>
      </c>
      <c r="J248" s="39"/>
    </row>
    <row r="249" spans="1:10" s="2" customFormat="1" ht="19.5" customHeight="1">
      <c r="A249" s="103"/>
      <c r="B249" s="42">
        <v>24</v>
      </c>
      <c r="C249" s="42" t="s">
        <v>6104</v>
      </c>
      <c r="D249" s="42" t="s">
        <v>7325</v>
      </c>
      <c r="E249" s="42">
        <v>1</v>
      </c>
      <c r="F249" s="42"/>
      <c r="G249" s="41" t="s">
        <v>60</v>
      </c>
      <c r="H249" s="42" t="s">
        <v>61</v>
      </c>
      <c r="I249" s="82" t="s">
        <v>6105</v>
      </c>
      <c r="J249" s="42"/>
    </row>
    <row r="250" spans="1:10" s="2" customFormat="1" ht="19.5" customHeight="1">
      <c r="A250" s="103"/>
      <c r="B250" s="42">
        <v>25</v>
      </c>
      <c r="C250" s="42" t="s">
        <v>6106</v>
      </c>
      <c r="D250" s="42" t="s">
        <v>7300</v>
      </c>
      <c r="E250" s="42">
        <v>2</v>
      </c>
      <c r="F250" s="42"/>
      <c r="G250" s="41" t="s">
        <v>62</v>
      </c>
      <c r="H250" s="42" t="s">
        <v>63</v>
      </c>
      <c r="I250" s="82" t="s">
        <v>6107</v>
      </c>
      <c r="J250" s="42"/>
    </row>
    <row r="251" spans="1:10" s="2" customFormat="1" ht="19.5" customHeight="1">
      <c r="A251" s="103"/>
      <c r="B251" s="42">
        <v>26</v>
      </c>
      <c r="C251" s="42" t="s">
        <v>6108</v>
      </c>
      <c r="D251" s="42" t="s">
        <v>7300</v>
      </c>
      <c r="E251" s="42">
        <v>1</v>
      </c>
      <c r="F251" s="42"/>
      <c r="G251" s="41" t="s">
        <v>64</v>
      </c>
      <c r="H251" s="42" t="s">
        <v>65</v>
      </c>
      <c r="I251" s="82" t="s">
        <v>6109</v>
      </c>
      <c r="J251" s="42"/>
    </row>
    <row r="252" spans="1:10" s="2" customFormat="1" ht="19.5" customHeight="1">
      <c r="A252" s="103"/>
      <c r="B252" s="42">
        <v>27</v>
      </c>
      <c r="C252" s="42" t="s">
        <v>6110</v>
      </c>
      <c r="D252" s="42" t="s">
        <v>7300</v>
      </c>
      <c r="E252" s="42">
        <v>2</v>
      </c>
      <c r="F252" s="42"/>
      <c r="G252" s="41" t="s">
        <v>66</v>
      </c>
      <c r="H252" s="42" t="s">
        <v>67</v>
      </c>
      <c r="I252" s="82" t="s">
        <v>6111</v>
      </c>
      <c r="J252" s="42"/>
    </row>
    <row r="253" spans="1:10" s="2" customFormat="1" ht="19.5" customHeight="1">
      <c r="A253" s="103"/>
      <c r="B253" s="42">
        <v>28</v>
      </c>
      <c r="C253" s="42" t="s">
        <v>6112</v>
      </c>
      <c r="D253" s="42" t="s">
        <v>7300</v>
      </c>
      <c r="E253" s="42">
        <v>2</v>
      </c>
      <c r="F253" s="42"/>
      <c r="G253" s="41" t="s">
        <v>68</v>
      </c>
      <c r="H253" s="42" t="s">
        <v>69</v>
      </c>
      <c r="I253" s="82" t="s">
        <v>6113</v>
      </c>
      <c r="J253" s="42"/>
    </row>
    <row r="254" spans="1:10" s="2" customFormat="1" ht="19.5" customHeight="1">
      <c r="A254" s="103"/>
      <c r="B254" s="42">
        <v>29</v>
      </c>
      <c r="C254" s="42" t="s">
        <v>6114</v>
      </c>
      <c r="D254" s="42" t="s">
        <v>7300</v>
      </c>
      <c r="E254" s="42">
        <v>2</v>
      </c>
      <c r="F254" s="42"/>
      <c r="G254" s="41" t="s">
        <v>70</v>
      </c>
      <c r="H254" s="42" t="s">
        <v>71</v>
      </c>
      <c r="I254" s="82" t="s">
        <v>6115</v>
      </c>
      <c r="J254" s="42"/>
    </row>
    <row r="255" spans="1:10" s="2" customFormat="1" ht="19.5" customHeight="1">
      <c r="A255" s="103"/>
      <c r="B255" s="42">
        <v>30</v>
      </c>
      <c r="C255" s="42" t="s">
        <v>6116</v>
      </c>
      <c r="D255" s="42" t="s">
        <v>7300</v>
      </c>
      <c r="E255" s="42">
        <v>1</v>
      </c>
      <c r="F255" s="42"/>
      <c r="G255" s="41" t="s">
        <v>72</v>
      </c>
      <c r="H255" s="42" t="s">
        <v>73</v>
      </c>
      <c r="I255" s="82" t="s">
        <v>6117</v>
      </c>
      <c r="J255" s="42"/>
    </row>
    <row r="256" spans="1:10" s="2" customFormat="1" ht="19.5" customHeight="1">
      <c r="A256" s="103"/>
      <c r="B256" s="42">
        <v>31</v>
      </c>
      <c r="C256" s="42" t="s">
        <v>6118</v>
      </c>
      <c r="D256" s="42" t="s">
        <v>7300</v>
      </c>
      <c r="E256" s="42">
        <v>3</v>
      </c>
      <c r="F256" s="42"/>
      <c r="G256" s="41" t="s">
        <v>74</v>
      </c>
      <c r="H256" s="42" t="s">
        <v>75</v>
      </c>
      <c r="I256" s="82" t="s">
        <v>6119</v>
      </c>
      <c r="J256" s="42"/>
    </row>
    <row r="257" spans="1:10" s="2" customFormat="1" ht="19.5" customHeight="1">
      <c r="A257" s="103"/>
      <c r="B257" s="42">
        <v>32</v>
      </c>
      <c r="C257" s="42" t="s">
        <v>6120</v>
      </c>
      <c r="D257" s="42" t="s">
        <v>7300</v>
      </c>
      <c r="E257" s="42">
        <v>1</v>
      </c>
      <c r="F257" s="42"/>
      <c r="G257" s="41" t="s">
        <v>76</v>
      </c>
      <c r="H257" s="42" t="s">
        <v>77</v>
      </c>
      <c r="I257" s="82" t="s">
        <v>6121</v>
      </c>
      <c r="J257" s="42"/>
    </row>
    <row r="258" spans="1:10" s="2" customFormat="1" ht="19.5" customHeight="1">
      <c r="A258" s="103"/>
      <c r="B258" s="42">
        <v>33</v>
      </c>
      <c r="C258" s="42" t="s">
        <v>6122</v>
      </c>
      <c r="D258" s="42" t="s">
        <v>7300</v>
      </c>
      <c r="E258" s="42">
        <v>1</v>
      </c>
      <c r="F258" s="42"/>
      <c r="G258" s="41" t="s">
        <v>78</v>
      </c>
      <c r="H258" s="42" t="s">
        <v>79</v>
      </c>
      <c r="I258" s="82" t="s">
        <v>6123</v>
      </c>
      <c r="J258" s="42"/>
    </row>
    <row r="259" spans="1:10" s="2" customFormat="1" ht="19.5" customHeight="1">
      <c r="A259" s="103"/>
      <c r="B259" s="42">
        <v>34</v>
      </c>
      <c r="C259" s="42" t="s">
        <v>6124</v>
      </c>
      <c r="D259" s="42" t="s">
        <v>7300</v>
      </c>
      <c r="E259" s="42">
        <v>1</v>
      </c>
      <c r="F259" s="42"/>
      <c r="G259" s="41" t="s">
        <v>80</v>
      </c>
      <c r="H259" s="42" t="s">
        <v>81</v>
      </c>
      <c r="I259" s="82" t="s">
        <v>6125</v>
      </c>
      <c r="J259" s="42"/>
    </row>
    <row r="260" spans="1:10" s="2" customFormat="1" ht="19.5" customHeight="1">
      <c r="A260" s="103"/>
      <c r="B260" s="42">
        <v>35</v>
      </c>
      <c r="C260" s="42" t="s">
        <v>6126</v>
      </c>
      <c r="D260" s="42" t="s">
        <v>7325</v>
      </c>
      <c r="E260" s="42">
        <v>2</v>
      </c>
      <c r="F260" s="42"/>
      <c r="G260" s="41" t="s">
        <v>82</v>
      </c>
      <c r="H260" s="42" t="s">
        <v>83</v>
      </c>
      <c r="I260" s="82" t="s">
        <v>6127</v>
      </c>
      <c r="J260" s="42"/>
    </row>
    <row r="261" spans="1:10" s="2" customFormat="1" ht="19.5" customHeight="1">
      <c r="A261" s="103"/>
      <c r="B261" s="42">
        <v>36</v>
      </c>
      <c r="C261" s="42" t="s">
        <v>3111</v>
      </c>
      <c r="D261" s="42" t="s">
        <v>7325</v>
      </c>
      <c r="E261" s="42">
        <v>2</v>
      </c>
      <c r="F261" s="42"/>
      <c r="G261" s="41" t="s">
        <v>84</v>
      </c>
      <c r="H261" s="42" t="s">
        <v>85</v>
      </c>
      <c r="I261" s="82" t="s">
        <v>3112</v>
      </c>
      <c r="J261" s="42"/>
    </row>
    <row r="262" spans="1:10" s="2" customFormat="1" ht="19.5" customHeight="1">
      <c r="A262" s="103"/>
      <c r="B262" s="42">
        <v>37</v>
      </c>
      <c r="C262" s="42" t="s">
        <v>3113</v>
      </c>
      <c r="D262" s="42" t="s">
        <v>7325</v>
      </c>
      <c r="E262" s="42">
        <v>2</v>
      </c>
      <c r="F262" s="42"/>
      <c r="G262" s="41" t="s">
        <v>86</v>
      </c>
      <c r="H262" s="42" t="s">
        <v>87</v>
      </c>
      <c r="I262" s="82" t="s">
        <v>3114</v>
      </c>
      <c r="J262" s="42"/>
    </row>
    <row r="263" spans="1:10" s="2" customFormat="1" ht="19.5" customHeight="1">
      <c r="A263" s="103" t="s">
        <v>2990</v>
      </c>
      <c r="B263" s="42">
        <v>1</v>
      </c>
      <c r="C263" s="42" t="s">
        <v>3115</v>
      </c>
      <c r="D263" s="42" t="s">
        <v>7325</v>
      </c>
      <c r="E263" s="42">
        <v>2</v>
      </c>
      <c r="F263" s="42"/>
      <c r="G263" s="42" t="s">
        <v>88</v>
      </c>
      <c r="H263" s="42" t="s">
        <v>89</v>
      </c>
      <c r="I263" s="52">
        <v>179.172</v>
      </c>
      <c r="J263" s="42"/>
    </row>
    <row r="264" spans="1:10" s="2" customFormat="1" ht="19.5" customHeight="1">
      <c r="A264" s="103"/>
      <c r="B264" s="42">
        <v>2</v>
      </c>
      <c r="C264" s="42" t="s">
        <v>3116</v>
      </c>
      <c r="D264" s="42" t="s">
        <v>7325</v>
      </c>
      <c r="E264" s="42">
        <v>2</v>
      </c>
      <c r="F264" s="42"/>
      <c r="G264" s="40" t="s">
        <v>658</v>
      </c>
      <c r="H264" s="42" t="s">
        <v>90</v>
      </c>
      <c r="I264" s="82" t="s">
        <v>3117</v>
      </c>
      <c r="J264" s="42"/>
    </row>
    <row r="265" spans="1:10" s="2" customFormat="1" ht="19.5" customHeight="1">
      <c r="A265" s="103"/>
      <c r="B265" s="42">
        <v>3</v>
      </c>
      <c r="C265" s="42" t="s">
        <v>3118</v>
      </c>
      <c r="D265" s="42" t="s">
        <v>7325</v>
      </c>
      <c r="E265" s="42">
        <v>1</v>
      </c>
      <c r="F265" s="42"/>
      <c r="G265" s="40" t="s">
        <v>91</v>
      </c>
      <c r="H265" s="42" t="s">
        <v>92</v>
      </c>
      <c r="I265" s="82" t="s">
        <v>3119</v>
      </c>
      <c r="J265" s="42"/>
    </row>
    <row r="266" spans="1:10" s="2" customFormat="1" ht="19.5" customHeight="1">
      <c r="A266" s="103"/>
      <c r="B266" s="42">
        <v>4</v>
      </c>
      <c r="C266" s="42" t="s">
        <v>3120</v>
      </c>
      <c r="D266" s="42" t="s">
        <v>7325</v>
      </c>
      <c r="E266" s="42">
        <v>2</v>
      </c>
      <c r="F266" s="42"/>
      <c r="G266" s="42" t="s">
        <v>93</v>
      </c>
      <c r="H266" s="42" t="s">
        <v>94</v>
      </c>
      <c r="I266" s="82" t="s">
        <v>3121</v>
      </c>
      <c r="J266" s="42"/>
    </row>
    <row r="267" spans="1:10" s="2" customFormat="1" ht="19.5" customHeight="1">
      <c r="A267" s="103"/>
      <c r="B267" s="42">
        <v>5</v>
      </c>
      <c r="C267" s="42" t="s">
        <v>3122</v>
      </c>
      <c r="D267" s="42" t="s">
        <v>7325</v>
      </c>
      <c r="E267" s="42">
        <v>3</v>
      </c>
      <c r="F267" s="42">
        <v>1</v>
      </c>
      <c r="G267" s="40" t="s">
        <v>95</v>
      </c>
      <c r="H267" s="42" t="s">
        <v>96</v>
      </c>
      <c r="I267" s="82" t="s">
        <v>3123</v>
      </c>
      <c r="J267" s="42"/>
    </row>
    <row r="268" spans="1:10" s="2" customFormat="1" ht="19.5" customHeight="1">
      <c r="A268" s="103"/>
      <c r="B268" s="42">
        <v>6</v>
      </c>
      <c r="C268" s="42" t="s">
        <v>3124</v>
      </c>
      <c r="D268" s="42" t="s">
        <v>7325</v>
      </c>
      <c r="E268" s="42">
        <v>1</v>
      </c>
      <c r="F268" s="42"/>
      <c r="G268" s="42" t="s">
        <v>97</v>
      </c>
      <c r="H268" s="42" t="s">
        <v>98</v>
      </c>
      <c r="I268" s="82" t="s">
        <v>3125</v>
      </c>
      <c r="J268" s="42"/>
    </row>
    <row r="269" spans="1:10" s="2" customFormat="1" ht="19.5" customHeight="1">
      <c r="A269" s="103"/>
      <c r="B269" s="42">
        <v>7</v>
      </c>
      <c r="C269" s="42" t="s">
        <v>3126</v>
      </c>
      <c r="D269" s="42" t="s">
        <v>7300</v>
      </c>
      <c r="E269" s="42">
        <v>2</v>
      </c>
      <c r="F269" s="42"/>
      <c r="G269" s="40" t="s">
        <v>99</v>
      </c>
      <c r="H269" s="42" t="s">
        <v>100</v>
      </c>
      <c r="I269" s="82" t="s">
        <v>3127</v>
      </c>
      <c r="J269" s="42"/>
    </row>
    <row r="270" spans="1:10" s="2" customFormat="1" ht="19.5" customHeight="1">
      <c r="A270" s="103"/>
      <c r="B270" s="42">
        <v>8</v>
      </c>
      <c r="C270" s="42" t="s">
        <v>3128</v>
      </c>
      <c r="D270" s="42" t="s">
        <v>7300</v>
      </c>
      <c r="E270" s="42">
        <v>1</v>
      </c>
      <c r="F270" s="42"/>
      <c r="G270" s="40" t="s">
        <v>101</v>
      </c>
      <c r="H270" s="42" t="s">
        <v>102</v>
      </c>
      <c r="I270" s="82" t="s">
        <v>3129</v>
      </c>
      <c r="J270" s="42"/>
    </row>
    <row r="271" spans="1:10" s="2" customFormat="1" ht="19.5" customHeight="1">
      <c r="A271" s="103"/>
      <c r="B271" s="42">
        <v>9</v>
      </c>
      <c r="C271" s="42" t="s">
        <v>3130</v>
      </c>
      <c r="D271" s="42" t="s">
        <v>2991</v>
      </c>
      <c r="E271" s="42">
        <v>2</v>
      </c>
      <c r="F271" s="42">
        <v>1</v>
      </c>
      <c r="G271" s="40" t="s">
        <v>103</v>
      </c>
      <c r="H271" s="42" t="s">
        <v>104</v>
      </c>
      <c r="I271" s="52" t="s">
        <v>2992</v>
      </c>
      <c r="J271" s="42"/>
    </row>
    <row r="272" spans="1:10" s="2" customFormat="1" ht="19.5" customHeight="1">
      <c r="A272" s="103"/>
      <c r="B272" s="42">
        <v>10</v>
      </c>
      <c r="C272" s="42" t="s">
        <v>3163</v>
      </c>
      <c r="D272" s="42" t="s">
        <v>7300</v>
      </c>
      <c r="E272" s="42">
        <v>2</v>
      </c>
      <c r="F272" s="42"/>
      <c r="G272" s="40" t="s">
        <v>105</v>
      </c>
      <c r="H272" s="42" t="s">
        <v>106</v>
      </c>
      <c r="I272" s="52">
        <v>960.0014</v>
      </c>
      <c r="J272" s="42"/>
    </row>
    <row r="273" spans="1:10" s="2" customFormat="1" ht="19.5" customHeight="1">
      <c r="A273" s="103"/>
      <c r="B273" s="42">
        <v>11</v>
      </c>
      <c r="C273" s="42" t="s">
        <v>3164</v>
      </c>
      <c r="D273" s="42" t="s">
        <v>7300</v>
      </c>
      <c r="E273" s="42">
        <v>2</v>
      </c>
      <c r="F273" s="42"/>
      <c r="G273" s="40" t="s">
        <v>107</v>
      </c>
      <c r="H273" s="42" t="s">
        <v>108</v>
      </c>
      <c r="I273" s="52">
        <v>11312.5471</v>
      </c>
      <c r="J273" s="42"/>
    </row>
  </sheetData>
  <sheetProtection/>
  <autoFilter ref="J1:J273"/>
  <mergeCells count="15">
    <mergeCell ref="A226:A262"/>
    <mergeCell ref="A113:A116"/>
    <mergeCell ref="A191:A193"/>
    <mergeCell ref="A194:A209"/>
    <mergeCell ref="A210:A225"/>
    <mergeCell ref="A1:J1"/>
    <mergeCell ref="A2:J2"/>
    <mergeCell ref="A263:A273"/>
    <mergeCell ref="A4:A32"/>
    <mergeCell ref="A33:A62"/>
    <mergeCell ref="A63:A83"/>
    <mergeCell ref="A84:A112"/>
    <mergeCell ref="A117:A131"/>
    <mergeCell ref="A132:A144"/>
    <mergeCell ref="A145:A190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226"/>
  <sheetViews>
    <sheetView zoomScaleSheetLayoutView="100" workbookViewId="0" topLeftCell="A1">
      <selection activeCell="A1" sqref="A1:J1"/>
    </sheetView>
  </sheetViews>
  <sheetFormatPr defaultColWidth="9.00390625" defaultRowHeight="15" customHeight="1"/>
  <cols>
    <col min="1" max="1" width="7.625" style="73" customWidth="1"/>
    <col min="2" max="2" width="5.125" style="22" customWidth="1"/>
    <col min="3" max="3" width="9.625" style="22" customWidth="1"/>
    <col min="4" max="4" width="6.50390625" style="22" customWidth="1"/>
    <col min="5" max="5" width="6.375" style="22" customWidth="1"/>
    <col min="6" max="6" width="10.00390625" style="22" customWidth="1"/>
    <col min="7" max="7" width="21.625" style="31" customWidth="1"/>
    <col min="8" max="8" width="13.625" style="22" customWidth="1"/>
    <col min="9" max="9" width="32.00390625" style="32" customWidth="1"/>
    <col min="10" max="10" width="8.125" style="26" customWidth="1"/>
    <col min="11" max="246" width="9.00390625" style="26" customWidth="1"/>
    <col min="247" max="16384" width="9.00390625" style="23" customWidth="1"/>
  </cols>
  <sheetData>
    <row r="1" spans="1:10" s="22" customFormat="1" ht="42.75" customHeight="1">
      <c r="A1" s="97" t="s">
        <v>6881</v>
      </c>
      <c r="B1" s="98"/>
      <c r="C1" s="98"/>
      <c r="D1" s="98"/>
      <c r="E1" s="98"/>
      <c r="F1" s="98"/>
      <c r="G1" s="98"/>
      <c r="H1" s="98"/>
      <c r="I1" s="98"/>
      <c r="J1" s="99"/>
    </row>
    <row r="2" spans="1:10" s="22" customFormat="1" ht="33.75" customHeight="1">
      <c r="A2" s="108" t="s">
        <v>2995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246" s="30" customFormat="1" ht="40.5" customHeight="1">
      <c r="A3" s="33" t="s">
        <v>7288</v>
      </c>
      <c r="B3" s="33" t="s">
        <v>7289</v>
      </c>
      <c r="C3" s="33" t="s">
        <v>3165</v>
      </c>
      <c r="D3" s="33" t="s">
        <v>3166</v>
      </c>
      <c r="E3" s="33" t="s">
        <v>3167</v>
      </c>
      <c r="F3" s="33" t="s">
        <v>3168</v>
      </c>
      <c r="G3" s="34" t="s">
        <v>3169</v>
      </c>
      <c r="H3" s="33" t="s">
        <v>7295</v>
      </c>
      <c r="I3" s="34" t="s">
        <v>3170</v>
      </c>
      <c r="J3" s="33" t="s">
        <v>7297</v>
      </c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</row>
    <row r="4" spans="1:250" s="5" customFormat="1" ht="19.5" customHeight="1">
      <c r="A4" s="109" t="s">
        <v>3171</v>
      </c>
      <c r="B4" s="46">
        <v>1</v>
      </c>
      <c r="C4" s="46" t="s">
        <v>3172</v>
      </c>
      <c r="D4" s="46" t="s">
        <v>7302</v>
      </c>
      <c r="E4" s="46">
        <v>2</v>
      </c>
      <c r="F4" s="46"/>
      <c r="G4" s="43" t="s">
        <v>1590</v>
      </c>
      <c r="H4" s="43" t="s">
        <v>1591</v>
      </c>
      <c r="I4" s="43" t="s">
        <v>3173</v>
      </c>
      <c r="J4" s="49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25"/>
      <c r="IN4" s="25"/>
      <c r="IO4" s="25"/>
      <c r="IP4" s="25"/>
    </row>
    <row r="5" spans="1:250" s="5" customFormat="1" ht="28.5" customHeight="1">
      <c r="A5" s="110"/>
      <c r="B5" s="52">
        <v>2</v>
      </c>
      <c r="C5" s="52" t="s">
        <v>3174</v>
      </c>
      <c r="D5" s="52" t="s">
        <v>7302</v>
      </c>
      <c r="E5" s="52">
        <v>15</v>
      </c>
      <c r="F5" s="52"/>
      <c r="G5" s="82" t="s">
        <v>1592</v>
      </c>
      <c r="H5" s="82" t="s">
        <v>1593</v>
      </c>
      <c r="I5" s="82" t="s">
        <v>3175</v>
      </c>
      <c r="J5" s="84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25"/>
      <c r="IN5" s="25"/>
      <c r="IO5" s="25"/>
      <c r="IP5" s="25"/>
    </row>
    <row r="6" spans="1:250" s="5" customFormat="1" ht="19.5" customHeight="1">
      <c r="A6" s="110"/>
      <c r="B6" s="52">
        <v>3</v>
      </c>
      <c r="C6" s="52" t="s">
        <v>3176</v>
      </c>
      <c r="D6" s="52" t="s">
        <v>7302</v>
      </c>
      <c r="E6" s="52">
        <v>3</v>
      </c>
      <c r="F6" s="52"/>
      <c r="G6" s="82" t="s">
        <v>1594</v>
      </c>
      <c r="H6" s="82" t="s">
        <v>1595</v>
      </c>
      <c r="I6" s="82" t="s">
        <v>3177</v>
      </c>
      <c r="J6" s="84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25"/>
      <c r="IN6" s="25"/>
      <c r="IO6" s="25"/>
      <c r="IP6" s="25"/>
    </row>
    <row r="7" spans="1:250" s="5" customFormat="1" ht="19.5" customHeight="1">
      <c r="A7" s="110"/>
      <c r="B7" s="52">
        <v>4</v>
      </c>
      <c r="C7" s="52" t="s">
        <v>3178</v>
      </c>
      <c r="D7" s="52" t="s">
        <v>7302</v>
      </c>
      <c r="E7" s="52">
        <v>2</v>
      </c>
      <c r="F7" s="52"/>
      <c r="G7" s="82" t="s">
        <v>1596</v>
      </c>
      <c r="H7" s="82" t="s">
        <v>1597</v>
      </c>
      <c r="I7" s="82" t="s">
        <v>3179</v>
      </c>
      <c r="J7" s="84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25"/>
      <c r="IN7" s="25"/>
      <c r="IO7" s="25"/>
      <c r="IP7" s="25"/>
    </row>
    <row r="8" spans="1:250" s="5" customFormat="1" ht="19.5" customHeight="1">
      <c r="A8" s="110"/>
      <c r="B8" s="52">
        <v>5</v>
      </c>
      <c r="C8" s="52" t="s">
        <v>3180</v>
      </c>
      <c r="D8" s="52" t="s">
        <v>7302</v>
      </c>
      <c r="E8" s="52">
        <v>7</v>
      </c>
      <c r="F8" s="52"/>
      <c r="G8" s="82" t="s">
        <v>1598</v>
      </c>
      <c r="H8" s="82" t="s">
        <v>1599</v>
      </c>
      <c r="I8" s="82" t="s">
        <v>3132</v>
      </c>
      <c r="J8" s="84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25"/>
      <c r="IN8" s="25"/>
      <c r="IO8" s="25"/>
      <c r="IP8" s="25"/>
    </row>
    <row r="9" spans="1:246" s="25" customFormat="1" ht="19.5" customHeight="1">
      <c r="A9" s="110"/>
      <c r="B9" s="52">
        <v>6</v>
      </c>
      <c r="C9" s="52" t="s">
        <v>3133</v>
      </c>
      <c r="D9" s="52" t="s">
        <v>7302</v>
      </c>
      <c r="E9" s="52">
        <v>3</v>
      </c>
      <c r="F9" s="52">
        <v>1</v>
      </c>
      <c r="G9" s="82" t="s">
        <v>1600</v>
      </c>
      <c r="H9" s="82" t="s">
        <v>1601</v>
      </c>
      <c r="I9" s="82" t="s">
        <v>3134</v>
      </c>
      <c r="J9" s="84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</row>
    <row r="10" spans="1:246" s="25" customFormat="1" ht="19.5" customHeight="1">
      <c r="A10" s="110"/>
      <c r="B10" s="52">
        <v>7</v>
      </c>
      <c r="C10" s="52" t="s">
        <v>3135</v>
      </c>
      <c r="D10" s="52" t="s">
        <v>7302</v>
      </c>
      <c r="E10" s="52">
        <v>3</v>
      </c>
      <c r="F10" s="52"/>
      <c r="G10" s="82" t="s">
        <v>1602</v>
      </c>
      <c r="H10" s="82" t="s">
        <v>1603</v>
      </c>
      <c r="I10" s="82" t="s">
        <v>3136</v>
      </c>
      <c r="J10" s="84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</row>
    <row r="11" spans="1:246" s="25" customFormat="1" ht="19.5" customHeight="1">
      <c r="A11" s="110"/>
      <c r="B11" s="52">
        <v>8</v>
      </c>
      <c r="C11" s="52" t="s">
        <v>3118</v>
      </c>
      <c r="D11" s="52" t="s">
        <v>7302</v>
      </c>
      <c r="E11" s="52">
        <v>5</v>
      </c>
      <c r="F11" s="52"/>
      <c r="G11" s="82" t="s">
        <v>1604</v>
      </c>
      <c r="H11" s="82" t="s">
        <v>1605</v>
      </c>
      <c r="I11" s="82" t="s">
        <v>3137</v>
      </c>
      <c r="J11" s="84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</row>
    <row r="12" spans="1:250" s="5" customFormat="1" ht="19.5" customHeight="1">
      <c r="A12" s="110"/>
      <c r="B12" s="52">
        <v>9</v>
      </c>
      <c r="C12" s="52" t="s">
        <v>3138</v>
      </c>
      <c r="D12" s="52" t="s">
        <v>7302</v>
      </c>
      <c r="E12" s="52">
        <v>2</v>
      </c>
      <c r="F12" s="52"/>
      <c r="G12" s="82" t="s">
        <v>1606</v>
      </c>
      <c r="H12" s="82" t="s">
        <v>1607</v>
      </c>
      <c r="I12" s="82" t="s">
        <v>3139</v>
      </c>
      <c r="J12" s="84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25"/>
      <c r="IN12" s="25"/>
      <c r="IO12" s="25"/>
      <c r="IP12" s="25"/>
    </row>
    <row r="13" spans="1:250" s="5" customFormat="1" ht="19.5" customHeight="1">
      <c r="A13" s="110"/>
      <c r="B13" s="46">
        <v>10</v>
      </c>
      <c r="C13" s="46" t="s">
        <v>3140</v>
      </c>
      <c r="D13" s="46" t="s">
        <v>7300</v>
      </c>
      <c r="E13" s="46">
        <v>5</v>
      </c>
      <c r="F13" s="46"/>
      <c r="G13" s="43" t="s">
        <v>1608</v>
      </c>
      <c r="H13" s="43" t="s">
        <v>1609</v>
      </c>
      <c r="I13" s="43" t="s">
        <v>3141</v>
      </c>
      <c r="J13" s="49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25"/>
      <c r="IN13" s="25"/>
      <c r="IO13" s="25"/>
      <c r="IP13" s="25"/>
    </row>
    <row r="14" spans="1:250" s="5" customFormat="1" ht="19.5" customHeight="1">
      <c r="A14" s="110"/>
      <c r="B14" s="52">
        <v>11</v>
      </c>
      <c r="C14" s="52" t="s">
        <v>3142</v>
      </c>
      <c r="D14" s="52" t="s">
        <v>7300</v>
      </c>
      <c r="E14" s="52">
        <v>1</v>
      </c>
      <c r="F14" s="52"/>
      <c r="G14" s="82" t="s">
        <v>1610</v>
      </c>
      <c r="H14" s="82" t="s">
        <v>1611</v>
      </c>
      <c r="I14" s="82" t="s">
        <v>3143</v>
      </c>
      <c r="J14" s="84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25"/>
      <c r="IN14" s="25"/>
      <c r="IO14" s="25"/>
      <c r="IP14" s="25"/>
    </row>
    <row r="15" spans="1:250" s="5" customFormat="1" ht="19.5" customHeight="1">
      <c r="A15" s="109" t="s">
        <v>2993</v>
      </c>
      <c r="B15" s="52">
        <v>1</v>
      </c>
      <c r="C15" s="52" t="s">
        <v>3144</v>
      </c>
      <c r="D15" s="52" t="s">
        <v>7300</v>
      </c>
      <c r="E15" s="52">
        <v>6</v>
      </c>
      <c r="F15" s="52"/>
      <c r="G15" s="82" t="s">
        <v>1612</v>
      </c>
      <c r="H15" s="82" t="s">
        <v>1613</v>
      </c>
      <c r="I15" s="82" t="s">
        <v>3145</v>
      </c>
      <c r="J15" s="84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25"/>
      <c r="IN15" s="25"/>
      <c r="IO15" s="25"/>
      <c r="IP15" s="25"/>
    </row>
    <row r="16" spans="1:250" s="5" customFormat="1" ht="19.5" customHeight="1">
      <c r="A16" s="110"/>
      <c r="B16" s="52">
        <v>2</v>
      </c>
      <c r="C16" s="52" t="s">
        <v>3146</v>
      </c>
      <c r="D16" s="52" t="s">
        <v>7300</v>
      </c>
      <c r="E16" s="52">
        <v>3</v>
      </c>
      <c r="F16" s="52"/>
      <c r="G16" s="82" t="s">
        <v>1614</v>
      </c>
      <c r="H16" s="82" t="s">
        <v>1615</v>
      </c>
      <c r="I16" s="82" t="s">
        <v>3147</v>
      </c>
      <c r="J16" s="84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25"/>
      <c r="IN16" s="25"/>
      <c r="IO16" s="25"/>
      <c r="IP16" s="25"/>
    </row>
    <row r="17" spans="1:250" s="5" customFormat="1" ht="19.5" customHeight="1">
      <c r="A17" s="110"/>
      <c r="B17" s="52">
        <v>3</v>
      </c>
      <c r="C17" s="52" t="s">
        <v>3148</v>
      </c>
      <c r="D17" s="52" t="s">
        <v>7302</v>
      </c>
      <c r="E17" s="52">
        <v>1</v>
      </c>
      <c r="F17" s="52"/>
      <c r="G17" s="82" t="s">
        <v>1616</v>
      </c>
      <c r="H17" s="82" t="s">
        <v>1617</v>
      </c>
      <c r="I17" s="82" t="s">
        <v>3149</v>
      </c>
      <c r="J17" s="84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25"/>
      <c r="IN17" s="25"/>
      <c r="IO17" s="25"/>
      <c r="IP17" s="25"/>
    </row>
    <row r="18" spans="1:250" s="5" customFormat="1" ht="19.5" customHeight="1">
      <c r="A18" s="110"/>
      <c r="B18" s="52">
        <v>4</v>
      </c>
      <c r="C18" s="52" t="s">
        <v>3150</v>
      </c>
      <c r="D18" s="52" t="s">
        <v>7302</v>
      </c>
      <c r="E18" s="52">
        <v>1</v>
      </c>
      <c r="F18" s="52"/>
      <c r="G18" s="82" t="s">
        <v>1618</v>
      </c>
      <c r="H18" s="82" t="s">
        <v>1619</v>
      </c>
      <c r="I18" s="82">
        <v>6618</v>
      </c>
      <c r="J18" s="84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25"/>
      <c r="IN18" s="25"/>
      <c r="IO18" s="25"/>
      <c r="IP18" s="25"/>
    </row>
    <row r="19" spans="1:250" s="5" customFormat="1" ht="19.5" customHeight="1">
      <c r="A19" s="110"/>
      <c r="B19" s="52">
        <v>5</v>
      </c>
      <c r="C19" s="52" t="s">
        <v>3151</v>
      </c>
      <c r="D19" s="52" t="s">
        <v>7300</v>
      </c>
      <c r="E19" s="52">
        <v>1</v>
      </c>
      <c r="F19" s="52"/>
      <c r="G19" s="82" t="s">
        <v>1620</v>
      </c>
      <c r="H19" s="82" t="s">
        <v>1621</v>
      </c>
      <c r="I19" s="82">
        <v>4993</v>
      </c>
      <c r="J19" s="84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25"/>
      <c r="IN19" s="25"/>
      <c r="IO19" s="25"/>
      <c r="IP19" s="25"/>
    </row>
    <row r="20" spans="1:250" s="5" customFormat="1" ht="19.5" customHeight="1">
      <c r="A20" s="110"/>
      <c r="B20" s="52">
        <v>6</v>
      </c>
      <c r="C20" s="52" t="s">
        <v>4321</v>
      </c>
      <c r="D20" s="52" t="s">
        <v>7302</v>
      </c>
      <c r="E20" s="52">
        <v>2</v>
      </c>
      <c r="F20" s="52"/>
      <c r="G20" s="82" t="s">
        <v>1622</v>
      </c>
      <c r="H20" s="82" t="s">
        <v>1623</v>
      </c>
      <c r="I20" s="82" t="s">
        <v>4322</v>
      </c>
      <c r="J20" s="84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25"/>
      <c r="IN20" s="25"/>
      <c r="IO20" s="25"/>
      <c r="IP20" s="25"/>
    </row>
    <row r="21" spans="1:250" s="5" customFormat="1" ht="19.5" customHeight="1">
      <c r="A21" s="110"/>
      <c r="B21" s="52">
        <v>7</v>
      </c>
      <c r="C21" s="52" t="s">
        <v>3120</v>
      </c>
      <c r="D21" s="52" t="s">
        <v>7302</v>
      </c>
      <c r="E21" s="52">
        <v>2</v>
      </c>
      <c r="F21" s="52"/>
      <c r="G21" s="82" t="s">
        <v>1624</v>
      </c>
      <c r="H21" s="82" t="s">
        <v>1625</v>
      </c>
      <c r="I21" s="82" t="s">
        <v>4323</v>
      </c>
      <c r="J21" s="52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25"/>
      <c r="IN21" s="25"/>
      <c r="IO21" s="25"/>
      <c r="IP21" s="25"/>
    </row>
    <row r="22" spans="1:250" s="5" customFormat="1" ht="19.5" customHeight="1">
      <c r="A22" s="110"/>
      <c r="B22" s="52">
        <v>8</v>
      </c>
      <c r="C22" s="52" t="s">
        <v>4324</v>
      </c>
      <c r="D22" s="52" t="s">
        <v>7300</v>
      </c>
      <c r="E22" s="52">
        <v>1</v>
      </c>
      <c r="F22" s="52"/>
      <c r="G22" s="82" t="s">
        <v>1626</v>
      </c>
      <c r="H22" s="82" t="s">
        <v>1627</v>
      </c>
      <c r="I22" s="82">
        <v>2791</v>
      </c>
      <c r="J22" s="84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25"/>
      <c r="IN22" s="25"/>
      <c r="IO22" s="25"/>
      <c r="IP22" s="25"/>
    </row>
    <row r="23" spans="1:250" s="5" customFormat="1" ht="19.5" customHeight="1">
      <c r="A23" s="110"/>
      <c r="B23" s="52">
        <v>9</v>
      </c>
      <c r="C23" s="52" t="s">
        <v>4325</v>
      </c>
      <c r="D23" s="52" t="s">
        <v>7300</v>
      </c>
      <c r="E23" s="52">
        <v>1</v>
      </c>
      <c r="F23" s="52"/>
      <c r="G23" s="82" t="s">
        <v>1628</v>
      </c>
      <c r="H23" s="82" t="s">
        <v>1629</v>
      </c>
      <c r="I23" s="82">
        <v>7060</v>
      </c>
      <c r="J23" s="84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25"/>
      <c r="IN23" s="25"/>
      <c r="IO23" s="25"/>
      <c r="IP23" s="25"/>
    </row>
    <row r="24" spans="1:250" s="5" customFormat="1" ht="19.5" customHeight="1">
      <c r="A24" s="110"/>
      <c r="B24" s="52">
        <v>10</v>
      </c>
      <c r="C24" s="52" t="s">
        <v>4326</v>
      </c>
      <c r="D24" s="52" t="s">
        <v>7302</v>
      </c>
      <c r="E24" s="52">
        <v>1</v>
      </c>
      <c r="F24" s="52"/>
      <c r="G24" s="82" t="s">
        <v>1630</v>
      </c>
      <c r="H24" s="82" t="s">
        <v>1631</v>
      </c>
      <c r="I24" s="82">
        <v>5128</v>
      </c>
      <c r="J24" s="84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25"/>
      <c r="IN24" s="25"/>
      <c r="IO24" s="25"/>
      <c r="IP24" s="25"/>
    </row>
    <row r="25" spans="1:250" s="5" customFormat="1" ht="19.5" customHeight="1">
      <c r="A25" s="109" t="s">
        <v>4327</v>
      </c>
      <c r="B25" s="52">
        <v>1</v>
      </c>
      <c r="C25" s="52" t="s">
        <v>4328</v>
      </c>
      <c r="D25" s="52" t="s">
        <v>7302</v>
      </c>
      <c r="E25" s="52">
        <v>3</v>
      </c>
      <c r="F25" s="52">
        <v>1</v>
      </c>
      <c r="G25" s="82" t="s">
        <v>1632</v>
      </c>
      <c r="H25" s="82" t="s">
        <v>1633</v>
      </c>
      <c r="I25" s="82" t="s">
        <v>4329</v>
      </c>
      <c r="J25" s="84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25"/>
      <c r="IN25" s="25"/>
      <c r="IO25" s="25"/>
      <c r="IP25" s="25"/>
    </row>
    <row r="26" spans="1:250" s="5" customFormat="1" ht="19.5" customHeight="1">
      <c r="A26" s="110"/>
      <c r="B26" s="52">
        <v>2</v>
      </c>
      <c r="C26" s="52" t="s">
        <v>4330</v>
      </c>
      <c r="D26" s="52" t="s">
        <v>7300</v>
      </c>
      <c r="E26" s="52">
        <v>2</v>
      </c>
      <c r="F26" s="52"/>
      <c r="G26" s="82" t="s">
        <v>1634</v>
      </c>
      <c r="H26" s="82" t="s">
        <v>1635</v>
      </c>
      <c r="I26" s="82" t="s">
        <v>4331</v>
      </c>
      <c r="J26" s="84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25"/>
      <c r="IN26" s="25"/>
      <c r="IO26" s="25"/>
      <c r="IP26" s="25"/>
    </row>
    <row r="27" spans="1:250" s="5" customFormat="1" ht="19.5" customHeight="1">
      <c r="A27" s="110"/>
      <c r="B27" s="52">
        <v>3</v>
      </c>
      <c r="C27" s="52" t="s">
        <v>4332</v>
      </c>
      <c r="D27" s="52" t="s">
        <v>7300</v>
      </c>
      <c r="E27" s="52">
        <v>3</v>
      </c>
      <c r="F27" s="52">
        <v>1</v>
      </c>
      <c r="G27" s="82" t="s">
        <v>1636</v>
      </c>
      <c r="H27" s="82" t="s">
        <v>1637</v>
      </c>
      <c r="I27" s="82" t="s">
        <v>4333</v>
      </c>
      <c r="J27" s="84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  <c r="IL27" s="36"/>
      <c r="IM27" s="25"/>
      <c r="IN27" s="25"/>
      <c r="IO27" s="25"/>
      <c r="IP27" s="25"/>
    </row>
    <row r="28" spans="1:250" s="5" customFormat="1" ht="19.5" customHeight="1">
      <c r="A28" s="110"/>
      <c r="B28" s="52">
        <v>4</v>
      </c>
      <c r="C28" s="52" t="s">
        <v>4334</v>
      </c>
      <c r="D28" s="52" t="s">
        <v>7325</v>
      </c>
      <c r="E28" s="52">
        <v>2</v>
      </c>
      <c r="F28" s="52"/>
      <c r="G28" s="82" t="s">
        <v>1638</v>
      </c>
      <c r="H28" s="82" t="s">
        <v>1639</v>
      </c>
      <c r="I28" s="82" t="s">
        <v>4335</v>
      </c>
      <c r="J28" s="84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  <c r="IL28" s="36"/>
      <c r="IM28" s="25"/>
      <c r="IN28" s="25"/>
      <c r="IO28" s="25"/>
      <c r="IP28" s="25"/>
    </row>
    <row r="29" spans="1:250" s="5" customFormat="1" ht="19.5" customHeight="1">
      <c r="A29" s="109" t="s">
        <v>4336</v>
      </c>
      <c r="B29" s="52">
        <v>1</v>
      </c>
      <c r="C29" s="52" t="s">
        <v>4337</v>
      </c>
      <c r="D29" s="52" t="s">
        <v>7325</v>
      </c>
      <c r="E29" s="52">
        <v>3</v>
      </c>
      <c r="F29" s="52"/>
      <c r="G29" s="82" t="s">
        <v>1640</v>
      </c>
      <c r="H29" s="82" t="s">
        <v>1641</v>
      </c>
      <c r="I29" s="82" t="s">
        <v>4338</v>
      </c>
      <c r="J29" s="84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25"/>
      <c r="IN29" s="25"/>
      <c r="IO29" s="25"/>
      <c r="IP29" s="25"/>
    </row>
    <row r="30" spans="1:250" s="5" customFormat="1" ht="19.5" customHeight="1">
      <c r="A30" s="110"/>
      <c r="B30" s="52">
        <v>2</v>
      </c>
      <c r="C30" s="52" t="s">
        <v>4339</v>
      </c>
      <c r="D30" s="52" t="s">
        <v>7325</v>
      </c>
      <c r="E30" s="52">
        <v>3</v>
      </c>
      <c r="F30" s="52"/>
      <c r="G30" s="82" t="s">
        <v>1642</v>
      </c>
      <c r="H30" s="82" t="s">
        <v>1643</v>
      </c>
      <c r="I30" s="82" t="s">
        <v>4340</v>
      </c>
      <c r="J30" s="84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25"/>
      <c r="IN30" s="25"/>
      <c r="IO30" s="25"/>
      <c r="IP30" s="25"/>
    </row>
    <row r="31" spans="1:250" s="5" customFormat="1" ht="19.5" customHeight="1">
      <c r="A31" s="110"/>
      <c r="B31" s="52">
        <v>3</v>
      </c>
      <c r="C31" s="52" t="s">
        <v>4341</v>
      </c>
      <c r="D31" s="52" t="s">
        <v>7300</v>
      </c>
      <c r="E31" s="52">
        <v>12</v>
      </c>
      <c r="F31" s="52"/>
      <c r="G31" s="82" t="s">
        <v>1644</v>
      </c>
      <c r="H31" s="82" t="s">
        <v>1645</v>
      </c>
      <c r="I31" s="82" t="s">
        <v>4342</v>
      </c>
      <c r="J31" s="84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25"/>
      <c r="IN31" s="25"/>
      <c r="IO31" s="25"/>
      <c r="IP31" s="25"/>
    </row>
    <row r="32" spans="1:250" s="5" customFormat="1" ht="19.5" customHeight="1">
      <c r="A32" s="110"/>
      <c r="B32" s="52">
        <v>4</v>
      </c>
      <c r="C32" s="52" t="s">
        <v>4343</v>
      </c>
      <c r="D32" s="52" t="s">
        <v>7300</v>
      </c>
      <c r="E32" s="52">
        <v>3</v>
      </c>
      <c r="F32" s="52"/>
      <c r="G32" s="82" t="s">
        <v>1646</v>
      </c>
      <c r="H32" s="82" t="s">
        <v>1647</v>
      </c>
      <c r="I32" s="82" t="s">
        <v>4344</v>
      </c>
      <c r="J32" s="84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25"/>
      <c r="IN32" s="25"/>
      <c r="IO32" s="25"/>
      <c r="IP32" s="25"/>
    </row>
    <row r="33" spans="1:250" s="5" customFormat="1" ht="19.5" customHeight="1">
      <c r="A33" s="110"/>
      <c r="B33" s="52">
        <v>5</v>
      </c>
      <c r="C33" s="52" t="s">
        <v>4345</v>
      </c>
      <c r="D33" s="52" t="s">
        <v>7325</v>
      </c>
      <c r="E33" s="52">
        <v>2</v>
      </c>
      <c r="F33" s="52"/>
      <c r="G33" s="82" t="s">
        <v>1648</v>
      </c>
      <c r="H33" s="82" t="s">
        <v>1649</v>
      </c>
      <c r="I33" s="82">
        <v>1181.3652</v>
      </c>
      <c r="J33" s="84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25"/>
      <c r="IN33" s="25"/>
      <c r="IO33" s="25"/>
      <c r="IP33" s="25"/>
    </row>
    <row r="34" spans="1:250" s="5" customFormat="1" ht="19.5" customHeight="1">
      <c r="A34" s="110"/>
      <c r="B34" s="52">
        <v>6</v>
      </c>
      <c r="C34" s="52" t="s">
        <v>4346</v>
      </c>
      <c r="D34" s="52" t="s">
        <v>7325</v>
      </c>
      <c r="E34" s="52">
        <v>2</v>
      </c>
      <c r="F34" s="52"/>
      <c r="G34" s="82" t="s">
        <v>1650</v>
      </c>
      <c r="H34" s="82" t="s">
        <v>1651</v>
      </c>
      <c r="I34" s="82">
        <v>16.4378</v>
      </c>
      <c r="J34" s="84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25"/>
      <c r="IN34" s="25"/>
      <c r="IO34" s="25"/>
      <c r="IP34" s="25"/>
    </row>
    <row r="35" spans="1:250" s="5" customFormat="1" ht="19.5" customHeight="1">
      <c r="A35" s="110"/>
      <c r="B35" s="52">
        <v>7</v>
      </c>
      <c r="C35" s="52" t="s">
        <v>4347</v>
      </c>
      <c r="D35" s="52" t="s">
        <v>7302</v>
      </c>
      <c r="E35" s="52">
        <v>1</v>
      </c>
      <c r="F35" s="52"/>
      <c r="G35" s="82" t="s">
        <v>1652</v>
      </c>
      <c r="H35" s="82" t="s">
        <v>1653</v>
      </c>
      <c r="I35" s="82" t="s">
        <v>4348</v>
      </c>
      <c r="J35" s="84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25"/>
      <c r="IN35" s="25"/>
      <c r="IO35" s="25"/>
      <c r="IP35" s="25"/>
    </row>
    <row r="36" spans="1:250" s="5" customFormat="1" ht="19.5" customHeight="1">
      <c r="A36" s="110"/>
      <c r="B36" s="52">
        <v>8</v>
      </c>
      <c r="C36" s="52" t="s">
        <v>4349</v>
      </c>
      <c r="D36" s="52" t="s">
        <v>7302</v>
      </c>
      <c r="E36" s="52">
        <v>2</v>
      </c>
      <c r="F36" s="52"/>
      <c r="G36" s="82" t="s">
        <v>1654</v>
      </c>
      <c r="H36" s="82" t="s">
        <v>1655</v>
      </c>
      <c r="I36" s="82">
        <v>5913.3265</v>
      </c>
      <c r="J36" s="84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  <c r="IL36" s="36"/>
      <c r="IM36" s="25"/>
      <c r="IN36" s="25"/>
      <c r="IO36" s="25"/>
      <c r="IP36" s="25"/>
    </row>
    <row r="37" spans="1:250" s="5" customFormat="1" ht="19.5" customHeight="1">
      <c r="A37" s="110"/>
      <c r="B37" s="52">
        <v>9</v>
      </c>
      <c r="C37" s="52" t="s">
        <v>4350</v>
      </c>
      <c r="D37" s="52" t="s">
        <v>7325</v>
      </c>
      <c r="E37" s="52">
        <v>5</v>
      </c>
      <c r="F37" s="52"/>
      <c r="G37" s="82" t="s">
        <v>1656</v>
      </c>
      <c r="H37" s="82" t="s">
        <v>1657</v>
      </c>
      <c r="I37" s="82" t="s">
        <v>4351</v>
      </c>
      <c r="J37" s="84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  <c r="II37" s="36"/>
      <c r="IJ37" s="36"/>
      <c r="IK37" s="36"/>
      <c r="IL37" s="36"/>
      <c r="IM37" s="25"/>
      <c r="IN37" s="25"/>
      <c r="IO37" s="25"/>
      <c r="IP37" s="25"/>
    </row>
    <row r="38" spans="1:250" s="5" customFormat="1" ht="19.5" customHeight="1">
      <c r="A38" s="109" t="s">
        <v>7507</v>
      </c>
      <c r="B38" s="52">
        <v>1</v>
      </c>
      <c r="C38" s="52" t="s">
        <v>4352</v>
      </c>
      <c r="D38" s="52" t="s">
        <v>7302</v>
      </c>
      <c r="E38" s="52">
        <v>2</v>
      </c>
      <c r="F38" s="52"/>
      <c r="G38" s="82" t="s">
        <v>1658</v>
      </c>
      <c r="H38" s="82" t="s">
        <v>1659</v>
      </c>
      <c r="I38" s="82" t="s">
        <v>4353</v>
      </c>
      <c r="J38" s="84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36"/>
      <c r="IF38" s="36"/>
      <c r="IG38" s="36"/>
      <c r="IH38" s="36"/>
      <c r="II38" s="36"/>
      <c r="IJ38" s="36"/>
      <c r="IK38" s="36"/>
      <c r="IL38" s="36"/>
      <c r="IM38" s="25"/>
      <c r="IN38" s="25"/>
      <c r="IO38" s="25"/>
      <c r="IP38" s="25"/>
    </row>
    <row r="39" spans="1:250" s="5" customFormat="1" ht="19.5" customHeight="1">
      <c r="A39" s="110"/>
      <c r="B39" s="52">
        <v>2</v>
      </c>
      <c r="C39" s="52" t="s">
        <v>4354</v>
      </c>
      <c r="D39" s="52" t="s">
        <v>7302</v>
      </c>
      <c r="E39" s="52">
        <v>2</v>
      </c>
      <c r="F39" s="52"/>
      <c r="G39" s="82" t="s">
        <v>1660</v>
      </c>
      <c r="H39" s="82" t="s">
        <v>1661</v>
      </c>
      <c r="I39" s="82" t="s">
        <v>4355</v>
      </c>
      <c r="J39" s="84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36"/>
      <c r="IF39" s="36"/>
      <c r="IG39" s="36"/>
      <c r="IH39" s="36"/>
      <c r="II39" s="36"/>
      <c r="IJ39" s="36"/>
      <c r="IK39" s="36"/>
      <c r="IL39" s="36"/>
      <c r="IM39" s="25"/>
      <c r="IN39" s="25"/>
      <c r="IO39" s="25"/>
      <c r="IP39" s="25"/>
    </row>
    <row r="40" spans="1:250" s="5" customFormat="1" ht="19.5" customHeight="1">
      <c r="A40" s="110"/>
      <c r="B40" s="52">
        <v>3</v>
      </c>
      <c r="C40" s="52" t="s">
        <v>4356</v>
      </c>
      <c r="D40" s="52" t="s">
        <v>7302</v>
      </c>
      <c r="E40" s="52">
        <v>4</v>
      </c>
      <c r="F40" s="52"/>
      <c r="G40" s="82" t="s">
        <v>1662</v>
      </c>
      <c r="H40" s="82" t="s">
        <v>1663</v>
      </c>
      <c r="I40" s="82" t="s">
        <v>4357</v>
      </c>
      <c r="J40" s="84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  <c r="II40" s="36"/>
      <c r="IJ40" s="36"/>
      <c r="IK40" s="36"/>
      <c r="IL40" s="36"/>
      <c r="IM40" s="25"/>
      <c r="IN40" s="25"/>
      <c r="IO40" s="25"/>
      <c r="IP40" s="25"/>
    </row>
    <row r="41" spans="1:250" s="5" customFormat="1" ht="19.5" customHeight="1">
      <c r="A41" s="110"/>
      <c r="B41" s="52">
        <v>4</v>
      </c>
      <c r="C41" s="52" t="s">
        <v>4358</v>
      </c>
      <c r="D41" s="52" t="s">
        <v>7302</v>
      </c>
      <c r="E41" s="52">
        <v>2</v>
      </c>
      <c r="F41" s="52"/>
      <c r="G41" s="82" t="s">
        <v>1664</v>
      </c>
      <c r="H41" s="82" t="s">
        <v>1665</v>
      </c>
      <c r="I41" s="82" t="s">
        <v>4359</v>
      </c>
      <c r="J41" s="84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  <c r="HV41" s="36"/>
      <c r="HW41" s="36"/>
      <c r="HX41" s="36"/>
      <c r="HY41" s="36"/>
      <c r="HZ41" s="36"/>
      <c r="IA41" s="36"/>
      <c r="IB41" s="36"/>
      <c r="IC41" s="36"/>
      <c r="ID41" s="36"/>
      <c r="IE41" s="36"/>
      <c r="IF41" s="36"/>
      <c r="IG41" s="36"/>
      <c r="IH41" s="36"/>
      <c r="II41" s="36"/>
      <c r="IJ41" s="36"/>
      <c r="IK41" s="36"/>
      <c r="IL41" s="36"/>
      <c r="IM41" s="25"/>
      <c r="IN41" s="25"/>
      <c r="IO41" s="25"/>
      <c r="IP41" s="25"/>
    </row>
    <row r="42" spans="1:250" s="5" customFormat="1" ht="19.5" customHeight="1">
      <c r="A42" s="109" t="s">
        <v>4360</v>
      </c>
      <c r="B42" s="52">
        <v>1</v>
      </c>
      <c r="C42" s="52" t="s">
        <v>4361</v>
      </c>
      <c r="D42" s="52" t="s">
        <v>7338</v>
      </c>
      <c r="E42" s="52">
        <v>2</v>
      </c>
      <c r="F42" s="52"/>
      <c r="G42" s="82" t="s">
        <v>1666</v>
      </c>
      <c r="H42" s="82" t="s">
        <v>1667</v>
      </c>
      <c r="I42" s="82" t="s">
        <v>4362</v>
      </c>
      <c r="J42" s="84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  <c r="HV42" s="36"/>
      <c r="HW42" s="36"/>
      <c r="HX42" s="36"/>
      <c r="HY42" s="36"/>
      <c r="HZ42" s="36"/>
      <c r="IA42" s="36"/>
      <c r="IB42" s="36"/>
      <c r="IC42" s="36"/>
      <c r="ID42" s="36"/>
      <c r="IE42" s="36"/>
      <c r="IF42" s="36"/>
      <c r="IG42" s="36"/>
      <c r="IH42" s="36"/>
      <c r="II42" s="36"/>
      <c r="IJ42" s="36"/>
      <c r="IK42" s="36"/>
      <c r="IL42" s="36"/>
      <c r="IM42" s="25"/>
      <c r="IN42" s="25"/>
      <c r="IO42" s="25"/>
      <c r="IP42" s="25"/>
    </row>
    <row r="43" spans="1:250" s="5" customFormat="1" ht="19.5" customHeight="1">
      <c r="A43" s="110"/>
      <c r="B43" s="52">
        <v>2</v>
      </c>
      <c r="C43" s="52" t="s">
        <v>4363</v>
      </c>
      <c r="D43" s="52" t="s">
        <v>7338</v>
      </c>
      <c r="E43" s="52">
        <v>1</v>
      </c>
      <c r="F43" s="52"/>
      <c r="G43" s="82" t="s">
        <v>1668</v>
      </c>
      <c r="H43" s="82" t="s">
        <v>1669</v>
      </c>
      <c r="I43" s="82" t="s">
        <v>4364</v>
      </c>
      <c r="J43" s="84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36"/>
      <c r="IF43" s="36"/>
      <c r="IG43" s="36"/>
      <c r="IH43" s="36"/>
      <c r="II43" s="36"/>
      <c r="IJ43" s="36"/>
      <c r="IK43" s="36"/>
      <c r="IL43" s="36"/>
      <c r="IM43" s="25"/>
      <c r="IN43" s="25"/>
      <c r="IO43" s="25"/>
      <c r="IP43" s="25"/>
    </row>
    <row r="44" spans="1:250" s="5" customFormat="1" ht="19.5" customHeight="1">
      <c r="A44" s="110"/>
      <c r="B44" s="52">
        <v>3</v>
      </c>
      <c r="C44" s="52" t="s">
        <v>6102</v>
      </c>
      <c r="D44" s="52" t="s">
        <v>7338</v>
      </c>
      <c r="E44" s="52">
        <v>2</v>
      </c>
      <c r="F44" s="52"/>
      <c r="G44" s="82" t="s">
        <v>1670</v>
      </c>
      <c r="H44" s="82" t="s">
        <v>1671</v>
      </c>
      <c r="I44" s="82" t="s">
        <v>4365</v>
      </c>
      <c r="J44" s="84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/>
      <c r="IF44" s="36"/>
      <c r="IG44" s="36"/>
      <c r="IH44" s="36"/>
      <c r="II44" s="36"/>
      <c r="IJ44" s="36"/>
      <c r="IK44" s="36"/>
      <c r="IL44" s="36"/>
      <c r="IM44" s="25"/>
      <c r="IN44" s="25"/>
      <c r="IO44" s="25"/>
      <c r="IP44" s="25"/>
    </row>
    <row r="45" spans="1:250" s="5" customFormat="1" ht="19.5" customHeight="1">
      <c r="A45" s="110"/>
      <c r="B45" s="52">
        <v>4</v>
      </c>
      <c r="C45" s="52" t="s">
        <v>4366</v>
      </c>
      <c r="D45" s="52" t="s">
        <v>7300</v>
      </c>
      <c r="E45" s="52">
        <v>5</v>
      </c>
      <c r="F45" s="52"/>
      <c r="G45" s="82" t="s">
        <v>1672</v>
      </c>
      <c r="H45" s="82" t="s">
        <v>1673</v>
      </c>
      <c r="I45" s="82" t="s">
        <v>4367</v>
      </c>
      <c r="J45" s="84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  <c r="II45" s="36"/>
      <c r="IJ45" s="36"/>
      <c r="IK45" s="36"/>
      <c r="IL45" s="36"/>
      <c r="IM45" s="25"/>
      <c r="IN45" s="25"/>
      <c r="IO45" s="25"/>
      <c r="IP45" s="25"/>
    </row>
    <row r="46" spans="1:250" s="5" customFormat="1" ht="19.5" customHeight="1">
      <c r="A46" s="110"/>
      <c r="B46" s="52">
        <v>5</v>
      </c>
      <c r="C46" s="52" t="s">
        <v>7158</v>
      </c>
      <c r="D46" s="52" t="s">
        <v>7300</v>
      </c>
      <c r="E46" s="52">
        <v>2</v>
      </c>
      <c r="F46" s="52"/>
      <c r="G46" s="82" t="s">
        <v>1674</v>
      </c>
      <c r="H46" s="82" t="s">
        <v>3415</v>
      </c>
      <c r="I46" s="82" t="s">
        <v>7159</v>
      </c>
      <c r="J46" s="84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/>
      <c r="IF46" s="36"/>
      <c r="IG46" s="36"/>
      <c r="IH46" s="36"/>
      <c r="II46" s="36"/>
      <c r="IJ46" s="36"/>
      <c r="IK46" s="36"/>
      <c r="IL46" s="36"/>
      <c r="IM46" s="25"/>
      <c r="IN46" s="25"/>
      <c r="IO46" s="25"/>
      <c r="IP46" s="25"/>
    </row>
    <row r="47" spans="1:250" s="5" customFormat="1" ht="19.5" customHeight="1">
      <c r="A47" s="110"/>
      <c r="B47" s="52">
        <v>6</v>
      </c>
      <c r="C47" s="52" t="s">
        <v>7160</v>
      </c>
      <c r="D47" s="52" t="s">
        <v>7300</v>
      </c>
      <c r="E47" s="52">
        <v>2</v>
      </c>
      <c r="F47" s="52"/>
      <c r="G47" s="82" t="s">
        <v>1675</v>
      </c>
      <c r="H47" s="82" t="s">
        <v>1676</v>
      </c>
      <c r="I47" s="82">
        <v>2778.621</v>
      </c>
      <c r="J47" s="84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  <c r="II47" s="36"/>
      <c r="IJ47" s="36"/>
      <c r="IK47" s="36"/>
      <c r="IL47" s="36"/>
      <c r="IM47" s="25"/>
      <c r="IN47" s="25"/>
      <c r="IO47" s="25"/>
      <c r="IP47" s="25"/>
    </row>
    <row r="48" spans="1:250" s="5" customFormat="1" ht="19.5" customHeight="1">
      <c r="A48" s="110"/>
      <c r="B48" s="52">
        <v>7</v>
      </c>
      <c r="C48" s="52" t="s">
        <v>7161</v>
      </c>
      <c r="D48" s="52" t="s">
        <v>7300</v>
      </c>
      <c r="E48" s="52">
        <v>2</v>
      </c>
      <c r="F48" s="52"/>
      <c r="G48" s="82" t="s">
        <v>1677</v>
      </c>
      <c r="H48" s="82" t="s">
        <v>1678</v>
      </c>
      <c r="I48" s="82" t="s">
        <v>7162</v>
      </c>
      <c r="J48" s="84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25"/>
      <c r="IN48" s="25"/>
      <c r="IO48" s="25"/>
      <c r="IP48" s="25"/>
    </row>
    <row r="49" spans="1:250" s="5" customFormat="1" ht="19.5" customHeight="1">
      <c r="A49" s="110"/>
      <c r="B49" s="52">
        <v>8</v>
      </c>
      <c r="C49" s="52" t="s">
        <v>7163</v>
      </c>
      <c r="D49" s="52" t="s">
        <v>7300</v>
      </c>
      <c r="E49" s="52">
        <v>3</v>
      </c>
      <c r="F49" s="52"/>
      <c r="G49" s="82" t="s">
        <v>1679</v>
      </c>
      <c r="H49" s="82" t="s">
        <v>1680</v>
      </c>
      <c r="I49" s="82" t="s">
        <v>7164</v>
      </c>
      <c r="J49" s="84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25"/>
      <c r="IN49" s="25"/>
      <c r="IO49" s="25"/>
      <c r="IP49" s="25"/>
    </row>
    <row r="50" spans="1:250" s="5" customFormat="1" ht="19.5" customHeight="1">
      <c r="A50" s="110"/>
      <c r="B50" s="52">
        <v>9</v>
      </c>
      <c r="C50" s="52" t="s">
        <v>7165</v>
      </c>
      <c r="D50" s="52" t="s">
        <v>7300</v>
      </c>
      <c r="E50" s="52">
        <v>2</v>
      </c>
      <c r="F50" s="52"/>
      <c r="G50" s="82" t="s">
        <v>1681</v>
      </c>
      <c r="H50" s="82" t="s">
        <v>1682</v>
      </c>
      <c r="I50" s="82" t="s">
        <v>7166</v>
      </c>
      <c r="J50" s="84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25"/>
      <c r="IN50" s="25"/>
      <c r="IO50" s="25"/>
      <c r="IP50" s="25"/>
    </row>
    <row r="51" spans="1:250" s="5" customFormat="1" ht="19.5" customHeight="1">
      <c r="A51" s="110"/>
      <c r="B51" s="52">
        <v>10</v>
      </c>
      <c r="C51" s="52" t="s">
        <v>7167</v>
      </c>
      <c r="D51" s="52" t="s">
        <v>7300</v>
      </c>
      <c r="E51" s="52">
        <v>2</v>
      </c>
      <c r="F51" s="52"/>
      <c r="G51" s="82" t="s">
        <v>1683</v>
      </c>
      <c r="H51" s="82" t="s">
        <v>1684</v>
      </c>
      <c r="I51" s="82" t="s">
        <v>7168</v>
      </c>
      <c r="J51" s="84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25"/>
      <c r="IN51" s="25"/>
      <c r="IO51" s="25"/>
      <c r="IP51" s="25"/>
    </row>
    <row r="52" spans="1:250" s="5" customFormat="1" ht="19.5" customHeight="1">
      <c r="A52" s="110"/>
      <c r="B52" s="52">
        <v>11</v>
      </c>
      <c r="C52" s="52" t="s">
        <v>7169</v>
      </c>
      <c r="D52" s="52" t="s">
        <v>7325</v>
      </c>
      <c r="E52" s="52">
        <v>2</v>
      </c>
      <c r="F52" s="52"/>
      <c r="G52" s="82" t="s">
        <v>1685</v>
      </c>
      <c r="H52" s="82" t="s">
        <v>1686</v>
      </c>
      <c r="I52" s="82">
        <v>2805.4652</v>
      </c>
      <c r="J52" s="84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25"/>
      <c r="IN52" s="25"/>
      <c r="IO52" s="25"/>
      <c r="IP52" s="25"/>
    </row>
    <row r="53" spans="1:250" s="5" customFormat="1" ht="19.5" customHeight="1">
      <c r="A53" s="110"/>
      <c r="B53" s="52">
        <v>12</v>
      </c>
      <c r="C53" s="52" t="s">
        <v>7170</v>
      </c>
      <c r="D53" s="52" t="s">
        <v>7325</v>
      </c>
      <c r="E53" s="52">
        <v>2</v>
      </c>
      <c r="F53" s="52"/>
      <c r="G53" s="82" t="s">
        <v>1687</v>
      </c>
      <c r="H53" s="82" t="s">
        <v>1688</v>
      </c>
      <c r="I53" s="82">
        <v>6810.375</v>
      </c>
      <c r="J53" s="84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25"/>
      <c r="IN53" s="25"/>
      <c r="IO53" s="25"/>
      <c r="IP53" s="25"/>
    </row>
    <row r="54" spans="1:250" s="5" customFormat="1" ht="19.5" customHeight="1">
      <c r="A54" s="110"/>
      <c r="B54" s="52">
        <v>13</v>
      </c>
      <c r="C54" s="52" t="s">
        <v>7171</v>
      </c>
      <c r="D54" s="52" t="s">
        <v>7325</v>
      </c>
      <c r="E54" s="52">
        <v>2</v>
      </c>
      <c r="F54" s="52"/>
      <c r="G54" s="82" t="s">
        <v>1689</v>
      </c>
      <c r="H54" s="82" t="s">
        <v>1690</v>
      </c>
      <c r="I54" s="82" t="s">
        <v>7172</v>
      </c>
      <c r="J54" s="84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25"/>
      <c r="IN54" s="25"/>
      <c r="IO54" s="25"/>
      <c r="IP54" s="25"/>
    </row>
    <row r="55" spans="1:250" s="5" customFormat="1" ht="19.5" customHeight="1">
      <c r="A55" s="110"/>
      <c r="B55" s="52">
        <v>14</v>
      </c>
      <c r="C55" s="52" t="s">
        <v>7173</v>
      </c>
      <c r="D55" s="52" t="s">
        <v>7325</v>
      </c>
      <c r="E55" s="52">
        <v>1</v>
      </c>
      <c r="F55" s="52"/>
      <c r="G55" s="82" t="s">
        <v>1691</v>
      </c>
      <c r="H55" s="82" t="s">
        <v>5078</v>
      </c>
      <c r="I55" s="82" t="s">
        <v>7174</v>
      </c>
      <c r="J55" s="84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25"/>
      <c r="IN55" s="25"/>
      <c r="IO55" s="25"/>
      <c r="IP55" s="25"/>
    </row>
    <row r="56" spans="1:250" s="5" customFormat="1" ht="19.5" customHeight="1">
      <c r="A56" s="110"/>
      <c r="B56" s="52">
        <v>15</v>
      </c>
      <c r="C56" s="52" t="s">
        <v>7175</v>
      </c>
      <c r="D56" s="52" t="s">
        <v>7325</v>
      </c>
      <c r="E56" s="52">
        <v>1</v>
      </c>
      <c r="F56" s="52"/>
      <c r="G56" s="82" t="s">
        <v>1692</v>
      </c>
      <c r="H56" s="82" t="s">
        <v>1693</v>
      </c>
      <c r="I56" s="82">
        <v>430</v>
      </c>
      <c r="J56" s="84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25"/>
      <c r="IN56" s="25"/>
      <c r="IO56" s="25"/>
      <c r="IP56" s="25"/>
    </row>
    <row r="57" spans="1:250" s="5" customFormat="1" ht="19.5" customHeight="1">
      <c r="A57" s="110"/>
      <c r="B57" s="52">
        <v>16</v>
      </c>
      <c r="C57" s="52" t="s">
        <v>7176</v>
      </c>
      <c r="D57" s="52" t="s">
        <v>7325</v>
      </c>
      <c r="E57" s="52">
        <v>2</v>
      </c>
      <c r="F57" s="52"/>
      <c r="G57" s="82" t="s">
        <v>1694</v>
      </c>
      <c r="H57" s="82" t="s">
        <v>1695</v>
      </c>
      <c r="I57" s="82">
        <v>4860.1089</v>
      </c>
      <c r="J57" s="84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25"/>
      <c r="IN57" s="25"/>
      <c r="IO57" s="25"/>
      <c r="IP57" s="25"/>
    </row>
    <row r="58" spans="1:250" s="5" customFormat="1" ht="19.5" customHeight="1">
      <c r="A58" s="109" t="s">
        <v>2994</v>
      </c>
      <c r="B58" s="52">
        <v>1</v>
      </c>
      <c r="C58" s="52" t="s">
        <v>7177</v>
      </c>
      <c r="D58" s="52" t="s">
        <v>7300</v>
      </c>
      <c r="E58" s="52">
        <v>2</v>
      </c>
      <c r="F58" s="52"/>
      <c r="G58" s="82" t="s">
        <v>1696</v>
      </c>
      <c r="H58" s="82" t="s">
        <v>1697</v>
      </c>
      <c r="I58" s="82">
        <v>3201.6827</v>
      </c>
      <c r="J58" s="84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25"/>
      <c r="IN58" s="25"/>
      <c r="IO58" s="25"/>
      <c r="IP58" s="25"/>
    </row>
    <row r="59" spans="1:250" s="5" customFormat="1" ht="19.5" customHeight="1">
      <c r="A59" s="110"/>
      <c r="B59" s="52">
        <v>2</v>
      </c>
      <c r="C59" s="52" t="s">
        <v>7178</v>
      </c>
      <c r="D59" s="52" t="s">
        <v>7300</v>
      </c>
      <c r="E59" s="52">
        <v>1</v>
      </c>
      <c r="F59" s="52"/>
      <c r="G59" s="82" t="s">
        <v>1698</v>
      </c>
      <c r="H59" s="82" t="s">
        <v>1699</v>
      </c>
      <c r="I59" s="82" t="s">
        <v>7179</v>
      </c>
      <c r="J59" s="84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25"/>
      <c r="IN59" s="25"/>
      <c r="IO59" s="25"/>
      <c r="IP59" s="25"/>
    </row>
    <row r="60" spans="1:250" s="5" customFormat="1" ht="19.5" customHeight="1">
      <c r="A60" s="110"/>
      <c r="B60" s="52">
        <v>3</v>
      </c>
      <c r="C60" s="52" t="s">
        <v>7180</v>
      </c>
      <c r="D60" s="52" t="s">
        <v>7300</v>
      </c>
      <c r="E60" s="52">
        <v>2</v>
      </c>
      <c r="F60" s="52"/>
      <c r="G60" s="82" t="s">
        <v>1700</v>
      </c>
      <c r="H60" s="82" t="s">
        <v>1701</v>
      </c>
      <c r="I60" s="82" t="s">
        <v>7181</v>
      </c>
      <c r="J60" s="84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25"/>
      <c r="IN60" s="25"/>
      <c r="IO60" s="25"/>
      <c r="IP60" s="25"/>
    </row>
    <row r="61" spans="1:250" s="5" customFormat="1" ht="19.5" customHeight="1">
      <c r="A61" s="110"/>
      <c r="B61" s="52">
        <v>4</v>
      </c>
      <c r="C61" s="52" t="s">
        <v>7182</v>
      </c>
      <c r="D61" s="52" t="s">
        <v>7302</v>
      </c>
      <c r="E61" s="52">
        <v>8</v>
      </c>
      <c r="F61" s="52"/>
      <c r="G61" s="82" t="s">
        <v>1702</v>
      </c>
      <c r="H61" s="82" t="s">
        <v>1703</v>
      </c>
      <c r="I61" s="82" t="s">
        <v>7183</v>
      </c>
      <c r="J61" s="84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25"/>
      <c r="IN61" s="25"/>
      <c r="IO61" s="25"/>
      <c r="IP61" s="25"/>
    </row>
    <row r="62" spans="1:250" s="5" customFormat="1" ht="19.5" customHeight="1">
      <c r="A62" s="110"/>
      <c r="B62" s="52">
        <v>5</v>
      </c>
      <c r="C62" s="52" t="s">
        <v>4399</v>
      </c>
      <c r="D62" s="52" t="s">
        <v>7302</v>
      </c>
      <c r="E62" s="52">
        <v>2</v>
      </c>
      <c r="F62" s="52"/>
      <c r="G62" s="82" t="s">
        <v>1704</v>
      </c>
      <c r="H62" s="82" t="s">
        <v>1705</v>
      </c>
      <c r="I62" s="82">
        <v>488.7719</v>
      </c>
      <c r="J62" s="84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25"/>
      <c r="IN62" s="25"/>
      <c r="IO62" s="25"/>
      <c r="IP62" s="25"/>
    </row>
    <row r="63" spans="1:250" s="5" customFormat="1" ht="19.5" customHeight="1">
      <c r="A63" s="109" t="s">
        <v>4400</v>
      </c>
      <c r="B63" s="52">
        <v>1</v>
      </c>
      <c r="C63" s="52" t="s">
        <v>4401</v>
      </c>
      <c r="D63" s="52" t="s">
        <v>7338</v>
      </c>
      <c r="E63" s="52">
        <v>2</v>
      </c>
      <c r="F63" s="52"/>
      <c r="G63" s="82" t="s">
        <v>1706</v>
      </c>
      <c r="H63" s="82" t="s">
        <v>1707</v>
      </c>
      <c r="I63" s="82">
        <v>9604.8241</v>
      </c>
      <c r="J63" s="84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25"/>
      <c r="IN63" s="25"/>
      <c r="IO63" s="25"/>
      <c r="IP63" s="25"/>
    </row>
    <row r="64" spans="1:250" s="5" customFormat="1" ht="19.5" customHeight="1">
      <c r="A64" s="110"/>
      <c r="B64" s="52">
        <v>2</v>
      </c>
      <c r="C64" s="52" t="s">
        <v>4402</v>
      </c>
      <c r="D64" s="52" t="s">
        <v>7338</v>
      </c>
      <c r="E64" s="52">
        <v>2</v>
      </c>
      <c r="F64" s="52"/>
      <c r="G64" s="82" t="s">
        <v>1708</v>
      </c>
      <c r="H64" s="82" t="s">
        <v>1709</v>
      </c>
      <c r="I64" s="82">
        <v>8075.636</v>
      </c>
      <c r="J64" s="84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25"/>
      <c r="IN64" s="25"/>
      <c r="IO64" s="25"/>
      <c r="IP64" s="25"/>
    </row>
    <row r="65" spans="1:250" s="5" customFormat="1" ht="19.5" customHeight="1">
      <c r="A65" s="110"/>
      <c r="B65" s="52">
        <v>3</v>
      </c>
      <c r="C65" s="52" t="s">
        <v>4403</v>
      </c>
      <c r="D65" s="52" t="s">
        <v>7338</v>
      </c>
      <c r="E65" s="52">
        <v>2</v>
      </c>
      <c r="F65" s="52"/>
      <c r="G65" s="82" t="s">
        <v>1710</v>
      </c>
      <c r="H65" s="82" t="s">
        <v>1711</v>
      </c>
      <c r="I65" s="82">
        <v>10581.9533</v>
      </c>
      <c r="J65" s="84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25"/>
      <c r="IN65" s="25"/>
      <c r="IO65" s="25"/>
      <c r="IP65" s="25"/>
    </row>
    <row r="66" spans="1:246" s="25" customFormat="1" ht="19.5" customHeight="1">
      <c r="A66" s="110"/>
      <c r="B66" s="52">
        <v>4</v>
      </c>
      <c r="C66" s="52" t="s">
        <v>4404</v>
      </c>
      <c r="D66" s="52" t="s">
        <v>7338</v>
      </c>
      <c r="E66" s="52">
        <v>2</v>
      </c>
      <c r="F66" s="52"/>
      <c r="G66" s="82" t="s">
        <v>1712</v>
      </c>
      <c r="H66" s="82" t="s">
        <v>1713</v>
      </c>
      <c r="I66" s="82" t="s">
        <v>4405</v>
      </c>
      <c r="J66" s="84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37"/>
      <c r="FG66" s="37"/>
      <c r="FH66" s="37"/>
      <c r="FI66" s="37"/>
      <c r="FJ66" s="37"/>
      <c r="FK66" s="37"/>
      <c r="FL66" s="37"/>
      <c r="FM66" s="37"/>
      <c r="FN66" s="37"/>
      <c r="FO66" s="37"/>
      <c r="FP66" s="37"/>
      <c r="FQ66" s="37"/>
      <c r="FR66" s="37"/>
      <c r="FS66" s="37"/>
      <c r="FT66" s="37"/>
      <c r="FU66" s="37"/>
      <c r="FV66" s="37"/>
      <c r="FW66" s="37"/>
      <c r="FX66" s="37"/>
      <c r="FY66" s="37"/>
      <c r="FZ66" s="37"/>
      <c r="GA66" s="37"/>
      <c r="GB66" s="37"/>
      <c r="GC66" s="37"/>
      <c r="GD66" s="37"/>
      <c r="GE66" s="37"/>
      <c r="GF66" s="37"/>
      <c r="GG66" s="37"/>
      <c r="GH66" s="37"/>
      <c r="GI66" s="37"/>
      <c r="GJ66" s="37"/>
      <c r="GK66" s="37"/>
      <c r="GL66" s="37"/>
      <c r="GM66" s="37"/>
      <c r="GN66" s="37"/>
      <c r="GO66" s="37"/>
      <c r="GP66" s="37"/>
      <c r="GQ66" s="37"/>
      <c r="GR66" s="37"/>
      <c r="GS66" s="37"/>
      <c r="GT66" s="37"/>
      <c r="GU66" s="37"/>
      <c r="GV66" s="37"/>
      <c r="GW66" s="37"/>
      <c r="GX66" s="37"/>
      <c r="GY66" s="37"/>
      <c r="GZ66" s="37"/>
      <c r="HA66" s="37"/>
      <c r="HB66" s="37"/>
      <c r="HC66" s="37"/>
      <c r="HD66" s="37"/>
      <c r="HE66" s="37"/>
      <c r="HF66" s="37"/>
      <c r="HG66" s="37"/>
      <c r="HH66" s="37"/>
      <c r="HI66" s="37"/>
      <c r="HJ66" s="37"/>
      <c r="HK66" s="37"/>
      <c r="HL66" s="37"/>
      <c r="HM66" s="37"/>
      <c r="HN66" s="37"/>
      <c r="HO66" s="37"/>
      <c r="HP66" s="37"/>
      <c r="HQ66" s="37"/>
      <c r="HR66" s="37"/>
      <c r="HS66" s="37"/>
      <c r="HT66" s="37"/>
      <c r="HU66" s="37"/>
      <c r="HV66" s="37"/>
      <c r="HW66" s="37"/>
      <c r="HX66" s="37"/>
      <c r="HY66" s="37"/>
      <c r="HZ66" s="37"/>
      <c r="IA66" s="37"/>
      <c r="IB66" s="37"/>
      <c r="IC66" s="37"/>
      <c r="ID66" s="37"/>
      <c r="IE66" s="37"/>
      <c r="IF66" s="37"/>
      <c r="IG66" s="37"/>
      <c r="IH66" s="37"/>
      <c r="II66" s="37"/>
      <c r="IJ66" s="37"/>
      <c r="IK66" s="37"/>
      <c r="IL66" s="37"/>
    </row>
    <row r="67" spans="1:246" s="25" customFormat="1" ht="19.5" customHeight="1">
      <c r="A67" s="110"/>
      <c r="B67" s="52">
        <v>5</v>
      </c>
      <c r="C67" s="52" t="s">
        <v>4406</v>
      </c>
      <c r="D67" s="52" t="s">
        <v>7325</v>
      </c>
      <c r="E67" s="52">
        <v>2</v>
      </c>
      <c r="F67" s="52"/>
      <c r="G67" s="82" t="s">
        <v>1714</v>
      </c>
      <c r="H67" s="82" t="s">
        <v>1715</v>
      </c>
      <c r="I67" s="82" t="s">
        <v>4407</v>
      </c>
      <c r="J67" s="84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  <c r="EX67" s="37"/>
      <c r="EY67" s="37"/>
      <c r="EZ67" s="37"/>
      <c r="FA67" s="37"/>
      <c r="FB67" s="37"/>
      <c r="FC67" s="37"/>
      <c r="FD67" s="37"/>
      <c r="FE67" s="37"/>
      <c r="FF67" s="37"/>
      <c r="FG67" s="37"/>
      <c r="FH67" s="37"/>
      <c r="FI67" s="37"/>
      <c r="FJ67" s="37"/>
      <c r="FK67" s="37"/>
      <c r="FL67" s="37"/>
      <c r="FM67" s="37"/>
      <c r="FN67" s="37"/>
      <c r="FO67" s="37"/>
      <c r="FP67" s="37"/>
      <c r="FQ67" s="37"/>
      <c r="FR67" s="37"/>
      <c r="FS67" s="37"/>
      <c r="FT67" s="37"/>
      <c r="FU67" s="37"/>
      <c r="FV67" s="37"/>
      <c r="FW67" s="37"/>
      <c r="FX67" s="37"/>
      <c r="FY67" s="37"/>
      <c r="FZ67" s="37"/>
      <c r="GA67" s="37"/>
      <c r="GB67" s="37"/>
      <c r="GC67" s="37"/>
      <c r="GD67" s="37"/>
      <c r="GE67" s="37"/>
      <c r="GF67" s="37"/>
      <c r="GG67" s="37"/>
      <c r="GH67" s="37"/>
      <c r="GI67" s="37"/>
      <c r="GJ67" s="37"/>
      <c r="GK67" s="37"/>
      <c r="GL67" s="37"/>
      <c r="GM67" s="37"/>
      <c r="GN67" s="37"/>
      <c r="GO67" s="37"/>
      <c r="GP67" s="37"/>
      <c r="GQ67" s="37"/>
      <c r="GR67" s="37"/>
      <c r="GS67" s="37"/>
      <c r="GT67" s="37"/>
      <c r="GU67" s="37"/>
      <c r="GV67" s="37"/>
      <c r="GW67" s="37"/>
      <c r="GX67" s="37"/>
      <c r="GY67" s="37"/>
      <c r="GZ67" s="37"/>
      <c r="HA67" s="37"/>
      <c r="HB67" s="37"/>
      <c r="HC67" s="37"/>
      <c r="HD67" s="37"/>
      <c r="HE67" s="37"/>
      <c r="HF67" s="37"/>
      <c r="HG67" s="37"/>
      <c r="HH67" s="37"/>
      <c r="HI67" s="37"/>
      <c r="HJ67" s="37"/>
      <c r="HK67" s="37"/>
      <c r="HL67" s="37"/>
      <c r="HM67" s="37"/>
      <c r="HN67" s="37"/>
      <c r="HO67" s="37"/>
      <c r="HP67" s="37"/>
      <c r="HQ67" s="37"/>
      <c r="HR67" s="37"/>
      <c r="HS67" s="37"/>
      <c r="HT67" s="37"/>
      <c r="HU67" s="37"/>
      <c r="HV67" s="37"/>
      <c r="HW67" s="37"/>
      <c r="HX67" s="37"/>
      <c r="HY67" s="37"/>
      <c r="HZ67" s="37"/>
      <c r="IA67" s="37"/>
      <c r="IB67" s="37"/>
      <c r="IC67" s="37"/>
      <c r="ID67" s="37"/>
      <c r="IE67" s="37"/>
      <c r="IF67" s="37"/>
      <c r="IG67" s="37"/>
      <c r="IH67" s="37"/>
      <c r="II67" s="37"/>
      <c r="IJ67" s="37"/>
      <c r="IK67" s="37"/>
      <c r="IL67" s="37"/>
    </row>
    <row r="68" spans="1:250" s="5" customFormat="1" ht="19.5" customHeight="1">
      <c r="A68" s="110"/>
      <c r="B68" s="52">
        <v>6</v>
      </c>
      <c r="C68" s="52" t="s">
        <v>4408</v>
      </c>
      <c r="D68" s="52" t="s">
        <v>7302</v>
      </c>
      <c r="E68" s="52">
        <v>9</v>
      </c>
      <c r="F68" s="52"/>
      <c r="G68" s="82" t="s">
        <v>1716</v>
      </c>
      <c r="H68" s="82" t="s">
        <v>1717</v>
      </c>
      <c r="I68" s="82" t="s">
        <v>4409</v>
      </c>
      <c r="J68" s="84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6"/>
      <c r="GP68" s="36"/>
      <c r="GQ68" s="36"/>
      <c r="GR68" s="36"/>
      <c r="GS68" s="36"/>
      <c r="GT68" s="36"/>
      <c r="GU68" s="36"/>
      <c r="GV68" s="36"/>
      <c r="GW68" s="36"/>
      <c r="GX68" s="36"/>
      <c r="GY68" s="36"/>
      <c r="GZ68" s="36"/>
      <c r="HA68" s="36"/>
      <c r="HB68" s="36"/>
      <c r="HC68" s="36"/>
      <c r="HD68" s="36"/>
      <c r="HE68" s="36"/>
      <c r="HF68" s="36"/>
      <c r="HG68" s="36"/>
      <c r="HH68" s="36"/>
      <c r="HI68" s="36"/>
      <c r="HJ68" s="36"/>
      <c r="HK68" s="36"/>
      <c r="HL68" s="36"/>
      <c r="HM68" s="36"/>
      <c r="HN68" s="36"/>
      <c r="HO68" s="36"/>
      <c r="HP68" s="36"/>
      <c r="HQ68" s="36"/>
      <c r="HR68" s="36"/>
      <c r="HS68" s="36"/>
      <c r="HT68" s="36"/>
      <c r="HU68" s="36"/>
      <c r="HV68" s="36"/>
      <c r="HW68" s="36"/>
      <c r="HX68" s="36"/>
      <c r="HY68" s="36"/>
      <c r="HZ68" s="36"/>
      <c r="IA68" s="36"/>
      <c r="IB68" s="36"/>
      <c r="IC68" s="36"/>
      <c r="ID68" s="36"/>
      <c r="IE68" s="36"/>
      <c r="IF68" s="36"/>
      <c r="IG68" s="36"/>
      <c r="IH68" s="36"/>
      <c r="II68" s="36"/>
      <c r="IJ68" s="36"/>
      <c r="IK68" s="36"/>
      <c r="IL68" s="36"/>
      <c r="IM68" s="25"/>
      <c r="IN68" s="25"/>
      <c r="IO68" s="25"/>
      <c r="IP68" s="25"/>
    </row>
    <row r="69" spans="1:250" s="5" customFormat="1" ht="19.5" customHeight="1">
      <c r="A69" s="110"/>
      <c r="B69" s="52">
        <v>7</v>
      </c>
      <c r="C69" s="52" t="s">
        <v>4410</v>
      </c>
      <c r="D69" s="52" t="s">
        <v>7302</v>
      </c>
      <c r="E69" s="52">
        <v>2</v>
      </c>
      <c r="F69" s="52"/>
      <c r="G69" s="82" t="s">
        <v>1718</v>
      </c>
      <c r="H69" s="82" t="s">
        <v>1719</v>
      </c>
      <c r="I69" s="82">
        <v>7055.6219</v>
      </c>
      <c r="J69" s="84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  <c r="FN69" s="36"/>
      <c r="FO69" s="36"/>
      <c r="FP69" s="36"/>
      <c r="FQ69" s="36"/>
      <c r="FR69" s="36"/>
      <c r="FS69" s="36"/>
      <c r="FT69" s="36"/>
      <c r="FU69" s="36"/>
      <c r="FV69" s="36"/>
      <c r="FW69" s="36"/>
      <c r="FX69" s="36"/>
      <c r="FY69" s="36"/>
      <c r="FZ69" s="36"/>
      <c r="GA69" s="36"/>
      <c r="GB69" s="36"/>
      <c r="GC69" s="36"/>
      <c r="GD69" s="36"/>
      <c r="GE69" s="36"/>
      <c r="GF69" s="36"/>
      <c r="GG69" s="36"/>
      <c r="GH69" s="36"/>
      <c r="GI69" s="36"/>
      <c r="GJ69" s="36"/>
      <c r="GK69" s="36"/>
      <c r="GL69" s="36"/>
      <c r="GM69" s="36"/>
      <c r="GN69" s="36"/>
      <c r="GO69" s="36"/>
      <c r="GP69" s="36"/>
      <c r="GQ69" s="36"/>
      <c r="GR69" s="36"/>
      <c r="GS69" s="36"/>
      <c r="GT69" s="36"/>
      <c r="GU69" s="36"/>
      <c r="GV69" s="36"/>
      <c r="GW69" s="36"/>
      <c r="GX69" s="36"/>
      <c r="GY69" s="36"/>
      <c r="GZ69" s="36"/>
      <c r="HA69" s="36"/>
      <c r="HB69" s="36"/>
      <c r="HC69" s="36"/>
      <c r="HD69" s="36"/>
      <c r="HE69" s="36"/>
      <c r="HF69" s="36"/>
      <c r="HG69" s="36"/>
      <c r="HH69" s="36"/>
      <c r="HI69" s="36"/>
      <c r="HJ69" s="36"/>
      <c r="HK69" s="36"/>
      <c r="HL69" s="36"/>
      <c r="HM69" s="36"/>
      <c r="HN69" s="36"/>
      <c r="HO69" s="36"/>
      <c r="HP69" s="36"/>
      <c r="HQ69" s="36"/>
      <c r="HR69" s="36"/>
      <c r="HS69" s="36"/>
      <c r="HT69" s="36"/>
      <c r="HU69" s="36"/>
      <c r="HV69" s="36"/>
      <c r="HW69" s="36"/>
      <c r="HX69" s="36"/>
      <c r="HY69" s="36"/>
      <c r="HZ69" s="36"/>
      <c r="IA69" s="36"/>
      <c r="IB69" s="36"/>
      <c r="IC69" s="36"/>
      <c r="ID69" s="36"/>
      <c r="IE69" s="36"/>
      <c r="IF69" s="36"/>
      <c r="IG69" s="36"/>
      <c r="IH69" s="36"/>
      <c r="II69" s="36"/>
      <c r="IJ69" s="36"/>
      <c r="IK69" s="36"/>
      <c r="IL69" s="36"/>
      <c r="IM69" s="25"/>
      <c r="IN69" s="25"/>
      <c r="IO69" s="25"/>
      <c r="IP69" s="25"/>
    </row>
    <row r="70" spans="1:250" s="5" customFormat="1" ht="19.5" customHeight="1">
      <c r="A70" s="110"/>
      <c r="B70" s="52">
        <v>8</v>
      </c>
      <c r="C70" s="52" t="s">
        <v>4411</v>
      </c>
      <c r="D70" s="52" t="s">
        <v>7302</v>
      </c>
      <c r="E70" s="52">
        <v>4</v>
      </c>
      <c r="F70" s="52"/>
      <c r="G70" s="82" t="s">
        <v>1720</v>
      </c>
      <c r="H70" s="82" t="s">
        <v>1721</v>
      </c>
      <c r="I70" s="82" t="s">
        <v>4412</v>
      </c>
      <c r="J70" s="84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  <c r="FN70" s="36"/>
      <c r="FO70" s="36"/>
      <c r="FP70" s="36"/>
      <c r="FQ70" s="36"/>
      <c r="FR70" s="36"/>
      <c r="FS70" s="36"/>
      <c r="FT70" s="36"/>
      <c r="FU70" s="36"/>
      <c r="FV70" s="36"/>
      <c r="FW70" s="36"/>
      <c r="FX70" s="36"/>
      <c r="FY70" s="36"/>
      <c r="FZ70" s="36"/>
      <c r="GA70" s="36"/>
      <c r="GB70" s="36"/>
      <c r="GC70" s="36"/>
      <c r="GD70" s="36"/>
      <c r="GE70" s="36"/>
      <c r="GF70" s="36"/>
      <c r="GG70" s="36"/>
      <c r="GH70" s="36"/>
      <c r="GI70" s="36"/>
      <c r="GJ70" s="36"/>
      <c r="GK70" s="36"/>
      <c r="GL70" s="36"/>
      <c r="GM70" s="36"/>
      <c r="GN70" s="36"/>
      <c r="GO70" s="36"/>
      <c r="GP70" s="36"/>
      <c r="GQ70" s="36"/>
      <c r="GR70" s="36"/>
      <c r="GS70" s="36"/>
      <c r="GT70" s="36"/>
      <c r="GU70" s="36"/>
      <c r="GV70" s="36"/>
      <c r="GW70" s="36"/>
      <c r="GX70" s="36"/>
      <c r="GY70" s="36"/>
      <c r="GZ70" s="36"/>
      <c r="HA70" s="36"/>
      <c r="HB70" s="36"/>
      <c r="HC70" s="36"/>
      <c r="HD70" s="36"/>
      <c r="HE70" s="36"/>
      <c r="HF70" s="36"/>
      <c r="HG70" s="36"/>
      <c r="HH70" s="36"/>
      <c r="HI70" s="36"/>
      <c r="HJ70" s="36"/>
      <c r="HK70" s="36"/>
      <c r="HL70" s="36"/>
      <c r="HM70" s="36"/>
      <c r="HN70" s="36"/>
      <c r="HO70" s="36"/>
      <c r="HP70" s="36"/>
      <c r="HQ70" s="36"/>
      <c r="HR70" s="36"/>
      <c r="HS70" s="36"/>
      <c r="HT70" s="36"/>
      <c r="HU70" s="36"/>
      <c r="HV70" s="36"/>
      <c r="HW70" s="36"/>
      <c r="HX70" s="36"/>
      <c r="HY70" s="36"/>
      <c r="HZ70" s="36"/>
      <c r="IA70" s="36"/>
      <c r="IB70" s="36"/>
      <c r="IC70" s="36"/>
      <c r="ID70" s="36"/>
      <c r="IE70" s="36"/>
      <c r="IF70" s="36"/>
      <c r="IG70" s="36"/>
      <c r="IH70" s="36"/>
      <c r="II70" s="36"/>
      <c r="IJ70" s="36"/>
      <c r="IK70" s="36"/>
      <c r="IL70" s="36"/>
      <c r="IM70" s="25"/>
      <c r="IN70" s="25"/>
      <c r="IO70" s="25"/>
      <c r="IP70" s="25"/>
    </row>
    <row r="71" spans="1:250" s="5" customFormat="1" ht="19.5" customHeight="1">
      <c r="A71" s="110"/>
      <c r="B71" s="52">
        <v>9</v>
      </c>
      <c r="C71" s="52" t="s">
        <v>4413</v>
      </c>
      <c r="D71" s="52" t="s">
        <v>7302</v>
      </c>
      <c r="E71" s="52">
        <v>3</v>
      </c>
      <c r="F71" s="52">
        <v>1</v>
      </c>
      <c r="G71" s="82" t="s">
        <v>1722</v>
      </c>
      <c r="H71" s="82" t="s">
        <v>1723</v>
      </c>
      <c r="I71" s="82" t="s">
        <v>4414</v>
      </c>
      <c r="J71" s="84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6"/>
      <c r="FL71" s="36"/>
      <c r="FM71" s="36"/>
      <c r="FN71" s="36"/>
      <c r="FO71" s="36"/>
      <c r="FP71" s="36"/>
      <c r="FQ71" s="36"/>
      <c r="FR71" s="36"/>
      <c r="FS71" s="36"/>
      <c r="FT71" s="36"/>
      <c r="FU71" s="36"/>
      <c r="FV71" s="36"/>
      <c r="FW71" s="36"/>
      <c r="FX71" s="36"/>
      <c r="FY71" s="36"/>
      <c r="FZ71" s="36"/>
      <c r="GA71" s="36"/>
      <c r="GB71" s="36"/>
      <c r="GC71" s="36"/>
      <c r="GD71" s="36"/>
      <c r="GE71" s="36"/>
      <c r="GF71" s="36"/>
      <c r="GG71" s="36"/>
      <c r="GH71" s="36"/>
      <c r="GI71" s="36"/>
      <c r="GJ71" s="36"/>
      <c r="GK71" s="36"/>
      <c r="GL71" s="36"/>
      <c r="GM71" s="36"/>
      <c r="GN71" s="36"/>
      <c r="GO71" s="36"/>
      <c r="GP71" s="36"/>
      <c r="GQ71" s="36"/>
      <c r="GR71" s="36"/>
      <c r="GS71" s="36"/>
      <c r="GT71" s="36"/>
      <c r="GU71" s="36"/>
      <c r="GV71" s="36"/>
      <c r="GW71" s="36"/>
      <c r="GX71" s="36"/>
      <c r="GY71" s="36"/>
      <c r="GZ71" s="36"/>
      <c r="HA71" s="36"/>
      <c r="HB71" s="36"/>
      <c r="HC71" s="36"/>
      <c r="HD71" s="36"/>
      <c r="HE71" s="36"/>
      <c r="HF71" s="36"/>
      <c r="HG71" s="36"/>
      <c r="HH71" s="36"/>
      <c r="HI71" s="36"/>
      <c r="HJ71" s="36"/>
      <c r="HK71" s="36"/>
      <c r="HL71" s="36"/>
      <c r="HM71" s="36"/>
      <c r="HN71" s="36"/>
      <c r="HO71" s="36"/>
      <c r="HP71" s="36"/>
      <c r="HQ71" s="36"/>
      <c r="HR71" s="36"/>
      <c r="HS71" s="36"/>
      <c r="HT71" s="36"/>
      <c r="HU71" s="36"/>
      <c r="HV71" s="36"/>
      <c r="HW71" s="36"/>
      <c r="HX71" s="36"/>
      <c r="HY71" s="36"/>
      <c r="HZ71" s="36"/>
      <c r="IA71" s="36"/>
      <c r="IB71" s="36"/>
      <c r="IC71" s="36"/>
      <c r="ID71" s="36"/>
      <c r="IE71" s="36"/>
      <c r="IF71" s="36"/>
      <c r="IG71" s="36"/>
      <c r="IH71" s="36"/>
      <c r="II71" s="36"/>
      <c r="IJ71" s="36"/>
      <c r="IK71" s="36"/>
      <c r="IL71" s="36"/>
      <c r="IM71" s="25"/>
      <c r="IN71" s="25"/>
      <c r="IO71" s="25"/>
      <c r="IP71" s="25"/>
    </row>
    <row r="72" spans="1:250" s="5" customFormat="1" ht="19.5" customHeight="1">
      <c r="A72" s="110"/>
      <c r="B72" s="52">
        <v>10</v>
      </c>
      <c r="C72" s="52" t="s">
        <v>4415</v>
      </c>
      <c r="D72" s="52" t="s">
        <v>4903</v>
      </c>
      <c r="E72" s="52">
        <v>2</v>
      </c>
      <c r="F72" s="52"/>
      <c r="G72" s="82" t="s">
        <v>1724</v>
      </c>
      <c r="H72" s="82" t="s">
        <v>1725</v>
      </c>
      <c r="I72" s="82">
        <v>700.685</v>
      </c>
      <c r="J72" s="84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6"/>
      <c r="EF72" s="36"/>
      <c r="EG72" s="36"/>
      <c r="EH72" s="36"/>
      <c r="EI72" s="36"/>
      <c r="EJ72" s="36"/>
      <c r="EK72" s="36"/>
      <c r="EL72" s="36"/>
      <c r="EM72" s="36"/>
      <c r="EN72" s="36"/>
      <c r="EO72" s="36"/>
      <c r="EP72" s="36"/>
      <c r="EQ72" s="36"/>
      <c r="ER72" s="36"/>
      <c r="ES72" s="36"/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36"/>
      <c r="FF72" s="36"/>
      <c r="FG72" s="36"/>
      <c r="FH72" s="36"/>
      <c r="FI72" s="36"/>
      <c r="FJ72" s="36"/>
      <c r="FK72" s="36"/>
      <c r="FL72" s="36"/>
      <c r="FM72" s="36"/>
      <c r="FN72" s="36"/>
      <c r="FO72" s="36"/>
      <c r="FP72" s="36"/>
      <c r="FQ72" s="36"/>
      <c r="FR72" s="36"/>
      <c r="FS72" s="36"/>
      <c r="FT72" s="36"/>
      <c r="FU72" s="36"/>
      <c r="FV72" s="36"/>
      <c r="FW72" s="36"/>
      <c r="FX72" s="36"/>
      <c r="FY72" s="36"/>
      <c r="FZ72" s="36"/>
      <c r="GA72" s="36"/>
      <c r="GB72" s="36"/>
      <c r="GC72" s="36"/>
      <c r="GD72" s="36"/>
      <c r="GE72" s="36"/>
      <c r="GF72" s="36"/>
      <c r="GG72" s="36"/>
      <c r="GH72" s="36"/>
      <c r="GI72" s="36"/>
      <c r="GJ72" s="36"/>
      <c r="GK72" s="36"/>
      <c r="GL72" s="36"/>
      <c r="GM72" s="36"/>
      <c r="GN72" s="36"/>
      <c r="GO72" s="36"/>
      <c r="GP72" s="36"/>
      <c r="GQ72" s="36"/>
      <c r="GR72" s="36"/>
      <c r="GS72" s="36"/>
      <c r="GT72" s="36"/>
      <c r="GU72" s="36"/>
      <c r="GV72" s="36"/>
      <c r="GW72" s="36"/>
      <c r="GX72" s="36"/>
      <c r="GY72" s="36"/>
      <c r="GZ72" s="36"/>
      <c r="HA72" s="36"/>
      <c r="HB72" s="36"/>
      <c r="HC72" s="36"/>
      <c r="HD72" s="36"/>
      <c r="HE72" s="36"/>
      <c r="HF72" s="36"/>
      <c r="HG72" s="36"/>
      <c r="HH72" s="36"/>
      <c r="HI72" s="36"/>
      <c r="HJ72" s="36"/>
      <c r="HK72" s="36"/>
      <c r="HL72" s="36"/>
      <c r="HM72" s="36"/>
      <c r="HN72" s="36"/>
      <c r="HO72" s="36"/>
      <c r="HP72" s="36"/>
      <c r="HQ72" s="36"/>
      <c r="HR72" s="36"/>
      <c r="HS72" s="36"/>
      <c r="HT72" s="36"/>
      <c r="HU72" s="36"/>
      <c r="HV72" s="36"/>
      <c r="HW72" s="36"/>
      <c r="HX72" s="36"/>
      <c r="HY72" s="36"/>
      <c r="HZ72" s="36"/>
      <c r="IA72" s="36"/>
      <c r="IB72" s="36"/>
      <c r="IC72" s="36"/>
      <c r="ID72" s="36"/>
      <c r="IE72" s="36"/>
      <c r="IF72" s="36"/>
      <c r="IG72" s="36"/>
      <c r="IH72" s="36"/>
      <c r="II72" s="36"/>
      <c r="IJ72" s="36"/>
      <c r="IK72" s="36"/>
      <c r="IL72" s="36"/>
      <c r="IM72" s="25"/>
      <c r="IN72" s="25"/>
      <c r="IO72" s="25"/>
      <c r="IP72" s="25"/>
    </row>
    <row r="73" spans="1:250" s="5" customFormat="1" ht="19.5" customHeight="1">
      <c r="A73" s="110"/>
      <c r="B73" s="52">
        <v>11</v>
      </c>
      <c r="C73" s="52" t="s">
        <v>4416</v>
      </c>
      <c r="D73" s="52" t="s">
        <v>4903</v>
      </c>
      <c r="E73" s="52">
        <v>1</v>
      </c>
      <c r="F73" s="52"/>
      <c r="G73" s="82" t="s">
        <v>1726</v>
      </c>
      <c r="H73" s="82" t="s">
        <v>1727</v>
      </c>
      <c r="I73" s="82">
        <v>7282</v>
      </c>
      <c r="J73" s="84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36"/>
      <c r="FX73" s="36"/>
      <c r="FY73" s="36"/>
      <c r="FZ73" s="36"/>
      <c r="GA73" s="36"/>
      <c r="GB73" s="36"/>
      <c r="GC73" s="36"/>
      <c r="GD73" s="36"/>
      <c r="GE73" s="36"/>
      <c r="GF73" s="36"/>
      <c r="GG73" s="36"/>
      <c r="GH73" s="36"/>
      <c r="GI73" s="36"/>
      <c r="GJ73" s="36"/>
      <c r="GK73" s="36"/>
      <c r="GL73" s="36"/>
      <c r="GM73" s="36"/>
      <c r="GN73" s="36"/>
      <c r="GO73" s="36"/>
      <c r="GP73" s="36"/>
      <c r="GQ73" s="36"/>
      <c r="GR73" s="36"/>
      <c r="GS73" s="36"/>
      <c r="GT73" s="36"/>
      <c r="GU73" s="36"/>
      <c r="GV73" s="36"/>
      <c r="GW73" s="36"/>
      <c r="GX73" s="36"/>
      <c r="GY73" s="36"/>
      <c r="GZ73" s="36"/>
      <c r="HA73" s="36"/>
      <c r="HB73" s="36"/>
      <c r="HC73" s="36"/>
      <c r="HD73" s="36"/>
      <c r="HE73" s="36"/>
      <c r="HF73" s="36"/>
      <c r="HG73" s="36"/>
      <c r="HH73" s="36"/>
      <c r="HI73" s="36"/>
      <c r="HJ73" s="36"/>
      <c r="HK73" s="36"/>
      <c r="HL73" s="36"/>
      <c r="HM73" s="36"/>
      <c r="HN73" s="36"/>
      <c r="HO73" s="36"/>
      <c r="HP73" s="36"/>
      <c r="HQ73" s="36"/>
      <c r="HR73" s="36"/>
      <c r="HS73" s="36"/>
      <c r="HT73" s="36"/>
      <c r="HU73" s="36"/>
      <c r="HV73" s="36"/>
      <c r="HW73" s="36"/>
      <c r="HX73" s="36"/>
      <c r="HY73" s="36"/>
      <c r="HZ73" s="36"/>
      <c r="IA73" s="36"/>
      <c r="IB73" s="36"/>
      <c r="IC73" s="36"/>
      <c r="ID73" s="36"/>
      <c r="IE73" s="36"/>
      <c r="IF73" s="36"/>
      <c r="IG73" s="36"/>
      <c r="IH73" s="36"/>
      <c r="II73" s="36"/>
      <c r="IJ73" s="36"/>
      <c r="IK73" s="36"/>
      <c r="IL73" s="36"/>
      <c r="IM73" s="25"/>
      <c r="IN73" s="25"/>
      <c r="IO73" s="25"/>
      <c r="IP73" s="25"/>
    </row>
    <row r="74" spans="1:250" s="5" customFormat="1" ht="19.5" customHeight="1">
      <c r="A74" s="110"/>
      <c r="B74" s="52">
        <v>12</v>
      </c>
      <c r="C74" s="52" t="s">
        <v>4417</v>
      </c>
      <c r="D74" s="52" t="s">
        <v>7338</v>
      </c>
      <c r="E74" s="52">
        <v>16</v>
      </c>
      <c r="F74" s="52">
        <v>1</v>
      </c>
      <c r="G74" s="82" t="s">
        <v>1728</v>
      </c>
      <c r="H74" s="82" t="s">
        <v>1729</v>
      </c>
      <c r="I74" s="82" t="s">
        <v>4418</v>
      </c>
      <c r="J74" s="84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J74" s="36"/>
      <c r="EK74" s="36"/>
      <c r="EL74" s="36"/>
      <c r="EM74" s="36"/>
      <c r="EN74" s="36"/>
      <c r="EO74" s="36"/>
      <c r="EP74" s="36"/>
      <c r="EQ74" s="36"/>
      <c r="ER74" s="36"/>
      <c r="ES74" s="36"/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36"/>
      <c r="FE74" s="36"/>
      <c r="FF74" s="36"/>
      <c r="FG74" s="36"/>
      <c r="FH74" s="36"/>
      <c r="FI74" s="36"/>
      <c r="FJ74" s="36"/>
      <c r="FK74" s="36"/>
      <c r="FL74" s="36"/>
      <c r="FM74" s="36"/>
      <c r="FN74" s="36"/>
      <c r="FO74" s="36"/>
      <c r="FP74" s="36"/>
      <c r="FQ74" s="36"/>
      <c r="FR74" s="36"/>
      <c r="FS74" s="36"/>
      <c r="FT74" s="36"/>
      <c r="FU74" s="36"/>
      <c r="FV74" s="36"/>
      <c r="FW74" s="36"/>
      <c r="FX74" s="36"/>
      <c r="FY74" s="36"/>
      <c r="FZ74" s="36"/>
      <c r="GA74" s="36"/>
      <c r="GB74" s="36"/>
      <c r="GC74" s="36"/>
      <c r="GD74" s="36"/>
      <c r="GE74" s="36"/>
      <c r="GF74" s="36"/>
      <c r="GG74" s="36"/>
      <c r="GH74" s="36"/>
      <c r="GI74" s="36"/>
      <c r="GJ74" s="36"/>
      <c r="GK74" s="36"/>
      <c r="GL74" s="36"/>
      <c r="GM74" s="36"/>
      <c r="GN74" s="36"/>
      <c r="GO74" s="36"/>
      <c r="GP74" s="36"/>
      <c r="GQ74" s="36"/>
      <c r="GR74" s="36"/>
      <c r="GS74" s="36"/>
      <c r="GT74" s="36"/>
      <c r="GU74" s="36"/>
      <c r="GV74" s="36"/>
      <c r="GW74" s="36"/>
      <c r="GX74" s="36"/>
      <c r="GY74" s="36"/>
      <c r="GZ74" s="36"/>
      <c r="HA74" s="36"/>
      <c r="HB74" s="36"/>
      <c r="HC74" s="36"/>
      <c r="HD74" s="36"/>
      <c r="HE74" s="36"/>
      <c r="HF74" s="36"/>
      <c r="HG74" s="36"/>
      <c r="HH74" s="36"/>
      <c r="HI74" s="36"/>
      <c r="HJ74" s="36"/>
      <c r="HK74" s="36"/>
      <c r="HL74" s="36"/>
      <c r="HM74" s="36"/>
      <c r="HN74" s="36"/>
      <c r="HO74" s="36"/>
      <c r="HP74" s="36"/>
      <c r="HQ74" s="36"/>
      <c r="HR74" s="36"/>
      <c r="HS74" s="36"/>
      <c r="HT74" s="36"/>
      <c r="HU74" s="36"/>
      <c r="HV74" s="36"/>
      <c r="HW74" s="36"/>
      <c r="HX74" s="36"/>
      <c r="HY74" s="36"/>
      <c r="HZ74" s="36"/>
      <c r="IA74" s="36"/>
      <c r="IB74" s="36"/>
      <c r="IC74" s="36"/>
      <c r="ID74" s="36"/>
      <c r="IE74" s="36"/>
      <c r="IF74" s="36"/>
      <c r="IG74" s="36"/>
      <c r="IH74" s="36"/>
      <c r="II74" s="36"/>
      <c r="IJ74" s="36"/>
      <c r="IK74" s="36"/>
      <c r="IL74" s="36"/>
      <c r="IM74" s="25"/>
      <c r="IN74" s="25"/>
      <c r="IO74" s="25"/>
      <c r="IP74" s="25"/>
    </row>
    <row r="75" spans="1:250" s="5" customFormat="1" ht="19.5" customHeight="1">
      <c r="A75" s="110"/>
      <c r="B75" s="52">
        <v>13</v>
      </c>
      <c r="C75" s="52" t="s">
        <v>4419</v>
      </c>
      <c r="D75" s="52" t="s">
        <v>7325</v>
      </c>
      <c r="E75" s="52">
        <v>2</v>
      </c>
      <c r="F75" s="52"/>
      <c r="G75" s="82" t="s">
        <v>1730</v>
      </c>
      <c r="H75" s="82" t="s">
        <v>1731</v>
      </c>
      <c r="I75" s="82" t="s">
        <v>4420</v>
      </c>
      <c r="J75" s="84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J75" s="36"/>
      <c r="EK75" s="36"/>
      <c r="EL75" s="36"/>
      <c r="EM75" s="36"/>
      <c r="EN75" s="36"/>
      <c r="EO75" s="36"/>
      <c r="EP75" s="36"/>
      <c r="EQ75" s="36"/>
      <c r="ER75" s="36"/>
      <c r="ES75" s="36"/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36"/>
      <c r="FF75" s="36"/>
      <c r="FG75" s="36"/>
      <c r="FH75" s="36"/>
      <c r="FI75" s="36"/>
      <c r="FJ75" s="36"/>
      <c r="FK75" s="36"/>
      <c r="FL75" s="36"/>
      <c r="FM75" s="36"/>
      <c r="FN75" s="36"/>
      <c r="FO75" s="36"/>
      <c r="FP75" s="36"/>
      <c r="FQ75" s="36"/>
      <c r="FR75" s="36"/>
      <c r="FS75" s="36"/>
      <c r="FT75" s="36"/>
      <c r="FU75" s="36"/>
      <c r="FV75" s="36"/>
      <c r="FW75" s="36"/>
      <c r="FX75" s="36"/>
      <c r="FY75" s="36"/>
      <c r="FZ75" s="36"/>
      <c r="GA75" s="36"/>
      <c r="GB75" s="36"/>
      <c r="GC75" s="36"/>
      <c r="GD75" s="36"/>
      <c r="GE75" s="36"/>
      <c r="GF75" s="36"/>
      <c r="GG75" s="36"/>
      <c r="GH75" s="36"/>
      <c r="GI75" s="36"/>
      <c r="GJ75" s="36"/>
      <c r="GK75" s="36"/>
      <c r="GL75" s="36"/>
      <c r="GM75" s="36"/>
      <c r="GN75" s="36"/>
      <c r="GO75" s="36"/>
      <c r="GP75" s="36"/>
      <c r="GQ75" s="36"/>
      <c r="GR75" s="36"/>
      <c r="GS75" s="36"/>
      <c r="GT75" s="36"/>
      <c r="GU75" s="36"/>
      <c r="GV75" s="36"/>
      <c r="GW75" s="36"/>
      <c r="GX75" s="36"/>
      <c r="GY75" s="36"/>
      <c r="GZ75" s="36"/>
      <c r="HA75" s="36"/>
      <c r="HB75" s="36"/>
      <c r="HC75" s="36"/>
      <c r="HD75" s="36"/>
      <c r="HE75" s="36"/>
      <c r="HF75" s="36"/>
      <c r="HG75" s="36"/>
      <c r="HH75" s="36"/>
      <c r="HI75" s="36"/>
      <c r="HJ75" s="36"/>
      <c r="HK75" s="36"/>
      <c r="HL75" s="36"/>
      <c r="HM75" s="36"/>
      <c r="HN75" s="36"/>
      <c r="HO75" s="36"/>
      <c r="HP75" s="36"/>
      <c r="HQ75" s="36"/>
      <c r="HR75" s="36"/>
      <c r="HS75" s="36"/>
      <c r="HT75" s="36"/>
      <c r="HU75" s="36"/>
      <c r="HV75" s="36"/>
      <c r="HW75" s="36"/>
      <c r="HX75" s="36"/>
      <c r="HY75" s="36"/>
      <c r="HZ75" s="36"/>
      <c r="IA75" s="36"/>
      <c r="IB75" s="36"/>
      <c r="IC75" s="36"/>
      <c r="ID75" s="36"/>
      <c r="IE75" s="36"/>
      <c r="IF75" s="36"/>
      <c r="IG75" s="36"/>
      <c r="IH75" s="36"/>
      <c r="II75" s="36"/>
      <c r="IJ75" s="36"/>
      <c r="IK75" s="36"/>
      <c r="IL75" s="36"/>
      <c r="IM75" s="25"/>
      <c r="IN75" s="25"/>
      <c r="IO75" s="25"/>
      <c r="IP75" s="25"/>
    </row>
    <row r="76" spans="1:250" s="5" customFormat="1" ht="19.5" customHeight="1">
      <c r="A76" s="109" t="s">
        <v>4421</v>
      </c>
      <c r="B76" s="52">
        <v>1</v>
      </c>
      <c r="C76" s="52" t="s">
        <v>4422</v>
      </c>
      <c r="D76" s="52" t="s">
        <v>7302</v>
      </c>
      <c r="E76" s="52">
        <v>3</v>
      </c>
      <c r="F76" s="52"/>
      <c r="G76" s="82" t="s">
        <v>1732</v>
      </c>
      <c r="H76" s="82" t="s">
        <v>1733</v>
      </c>
      <c r="I76" s="82" t="s">
        <v>4423</v>
      </c>
      <c r="J76" s="84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36"/>
      <c r="FF76" s="36"/>
      <c r="FG76" s="36"/>
      <c r="FH76" s="36"/>
      <c r="FI76" s="36"/>
      <c r="FJ76" s="36"/>
      <c r="FK76" s="36"/>
      <c r="FL76" s="36"/>
      <c r="FM76" s="36"/>
      <c r="FN76" s="36"/>
      <c r="FO76" s="36"/>
      <c r="FP76" s="36"/>
      <c r="FQ76" s="36"/>
      <c r="FR76" s="36"/>
      <c r="FS76" s="36"/>
      <c r="FT76" s="36"/>
      <c r="FU76" s="36"/>
      <c r="FV76" s="36"/>
      <c r="FW76" s="36"/>
      <c r="FX76" s="36"/>
      <c r="FY76" s="36"/>
      <c r="FZ76" s="36"/>
      <c r="GA76" s="36"/>
      <c r="GB76" s="36"/>
      <c r="GC76" s="36"/>
      <c r="GD76" s="36"/>
      <c r="GE76" s="36"/>
      <c r="GF76" s="36"/>
      <c r="GG76" s="36"/>
      <c r="GH76" s="36"/>
      <c r="GI76" s="36"/>
      <c r="GJ76" s="36"/>
      <c r="GK76" s="36"/>
      <c r="GL76" s="36"/>
      <c r="GM76" s="36"/>
      <c r="GN76" s="36"/>
      <c r="GO76" s="36"/>
      <c r="GP76" s="36"/>
      <c r="GQ76" s="36"/>
      <c r="GR76" s="36"/>
      <c r="GS76" s="36"/>
      <c r="GT76" s="36"/>
      <c r="GU76" s="36"/>
      <c r="GV76" s="36"/>
      <c r="GW76" s="36"/>
      <c r="GX76" s="36"/>
      <c r="GY76" s="36"/>
      <c r="GZ76" s="36"/>
      <c r="HA76" s="36"/>
      <c r="HB76" s="36"/>
      <c r="HC76" s="36"/>
      <c r="HD76" s="36"/>
      <c r="HE76" s="36"/>
      <c r="HF76" s="36"/>
      <c r="HG76" s="36"/>
      <c r="HH76" s="36"/>
      <c r="HI76" s="36"/>
      <c r="HJ76" s="36"/>
      <c r="HK76" s="36"/>
      <c r="HL76" s="36"/>
      <c r="HM76" s="36"/>
      <c r="HN76" s="36"/>
      <c r="HO76" s="36"/>
      <c r="HP76" s="36"/>
      <c r="HQ76" s="36"/>
      <c r="HR76" s="36"/>
      <c r="HS76" s="36"/>
      <c r="HT76" s="36"/>
      <c r="HU76" s="36"/>
      <c r="HV76" s="36"/>
      <c r="HW76" s="36"/>
      <c r="HX76" s="36"/>
      <c r="HY76" s="36"/>
      <c r="HZ76" s="36"/>
      <c r="IA76" s="36"/>
      <c r="IB76" s="36"/>
      <c r="IC76" s="36"/>
      <c r="ID76" s="36"/>
      <c r="IE76" s="36"/>
      <c r="IF76" s="36"/>
      <c r="IG76" s="36"/>
      <c r="IH76" s="36"/>
      <c r="II76" s="36"/>
      <c r="IJ76" s="36"/>
      <c r="IK76" s="36"/>
      <c r="IL76" s="36"/>
      <c r="IM76" s="25"/>
      <c r="IN76" s="25"/>
      <c r="IO76" s="25"/>
      <c r="IP76" s="25"/>
    </row>
    <row r="77" spans="1:250" s="5" customFormat="1" ht="19.5" customHeight="1">
      <c r="A77" s="110"/>
      <c r="B77" s="52">
        <v>2</v>
      </c>
      <c r="C77" s="52" t="s">
        <v>4424</v>
      </c>
      <c r="D77" s="52" t="s">
        <v>7338</v>
      </c>
      <c r="E77" s="52">
        <v>3</v>
      </c>
      <c r="F77" s="52"/>
      <c r="G77" s="82" t="s">
        <v>1734</v>
      </c>
      <c r="H77" s="82" t="s">
        <v>1735</v>
      </c>
      <c r="I77" s="82" t="s">
        <v>4425</v>
      </c>
      <c r="J77" s="84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6"/>
      <c r="FF77" s="36"/>
      <c r="FG77" s="36"/>
      <c r="FH77" s="36"/>
      <c r="FI77" s="36"/>
      <c r="FJ77" s="36"/>
      <c r="FK77" s="36"/>
      <c r="FL77" s="36"/>
      <c r="FM77" s="36"/>
      <c r="FN77" s="36"/>
      <c r="FO77" s="36"/>
      <c r="FP77" s="36"/>
      <c r="FQ77" s="36"/>
      <c r="FR77" s="36"/>
      <c r="FS77" s="36"/>
      <c r="FT77" s="36"/>
      <c r="FU77" s="36"/>
      <c r="FV77" s="36"/>
      <c r="FW77" s="36"/>
      <c r="FX77" s="36"/>
      <c r="FY77" s="36"/>
      <c r="FZ77" s="36"/>
      <c r="GA77" s="36"/>
      <c r="GB77" s="36"/>
      <c r="GC77" s="36"/>
      <c r="GD77" s="36"/>
      <c r="GE77" s="36"/>
      <c r="GF77" s="36"/>
      <c r="GG77" s="36"/>
      <c r="GH77" s="36"/>
      <c r="GI77" s="36"/>
      <c r="GJ77" s="36"/>
      <c r="GK77" s="36"/>
      <c r="GL77" s="36"/>
      <c r="GM77" s="36"/>
      <c r="GN77" s="36"/>
      <c r="GO77" s="36"/>
      <c r="GP77" s="36"/>
      <c r="GQ77" s="36"/>
      <c r="GR77" s="36"/>
      <c r="GS77" s="36"/>
      <c r="GT77" s="36"/>
      <c r="GU77" s="36"/>
      <c r="GV77" s="36"/>
      <c r="GW77" s="36"/>
      <c r="GX77" s="36"/>
      <c r="GY77" s="36"/>
      <c r="GZ77" s="36"/>
      <c r="HA77" s="36"/>
      <c r="HB77" s="36"/>
      <c r="HC77" s="36"/>
      <c r="HD77" s="36"/>
      <c r="HE77" s="36"/>
      <c r="HF77" s="36"/>
      <c r="HG77" s="36"/>
      <c r="HH77" s="36"/>
      <c r="HI77" s="36"/>
      <c r="HJ77" s="36"/>
      <c r="HK77" s="36"/>
      <c r="HL77" s="36"/>
      <c r="HM77" s="36"/>
      <c r="HN77" s="36"/>
      <c r="HO77" s="36"/>
      <c r="HP77" s="36"/>
      <c r="HQ77" s="36"/>
      <c r="HR77" s="36"/>
      <c r="HS77" s="36"/>
      <c r="HT77" s="36"/>
      <c r="HU77" s="36"/>
      <c r="HV77" s="36"/>
      <c r="HW77" s="36"/>
      <c r="HX77" s="36"/>
      <c r="HY77" s="36"/>
      <c r="HZ77" s="36"/>
      <c r="IA77" s="36"/>
      <c r="IB77" s="36"/>
      <c r="IC77" s="36"/>
      <c r="ID77" s="36"/>
      <c r="IE77" s="36"/>
      <c r="IF77" s="36"/>
      <c r="IG77" s="36"/>
      <c r="IH77" s="36"/>
      <c r="II77" s="36"/>
      <c r="IJ77" s="36"/>
      <c r="IK77" s="36"/>
      <c r="IL77" s="36"/>
      <c r="IM77" s="25"/>
      <c r="IN77" s="25"/>
      <c r="IO77" s="25"/>
      <c r="IP77" s="25"/>
    </row>
    <row r="78" spans="1:250" s="5" customFormat="1" ht="19.5" customHeight="1">
      <c r="A78" s="110"/>
      <c r="B78" s="52">
        <v>3</v>
      </c>
      <c r="C78" s="52" t="s">
        <v>4426</v>
      </c>
      <c r="D78" s="52" t="s">
        <v>7302</v>
      </c>
      <c r="E78" s="52">
        <v>1</v>
      </c>
      <c r="F78" s="52"/>
      <c r="G78" s="82" t="s">
        <v>1736</v>
      </c>
      <c r="H78" s="82" t="s">
        <v>1737</v>
      </c>
      <c r="I78" s="82">
        <v>8552</v>
      </c>
      <c r="J78" s="84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DT78" s="36"/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36"/>
      <c r="EF78" s="36"/>
      <c r="EG78" s="36"/>
      <c r="EH78" s="36"/>
      <c r="EI78" s="36"/>
      <c r="EJ78" s="36"/>
      <c r="EK78" s="36"/>
      <c r="EL78" s="36"/>
      <c r="EM78" s="36"/>
      <c r="EN78" s="36"/>
      <c r="EO78" s="36"/>
      <c r="EP78" s="36"/>
      <c r="EQ78" s="36"/>
      <c r="ER78" s="36"/>
      <c r="ES78" s="36"/>
      <c r="ET78" s="36"/>
      <c r="EU78" s="36"/>
      <c r="EV78" s="36"/>
      <c r="EW78" s="36"/>
      <c r="EX78" s="36"/>
      <c r="EY78" s="36"/>
      <c r="EZ78" s="36"/>
      <c r="FA78" s="36"/>
      <c r="FB78" s="36"/>
      <c r="FC78" s="36"/>
      <c r="FD78" s="36"/>
      <c r="FE78" s="36"/>
      <c r="FF78" s="36"/>
      <c r="FG78" s="36"/>
      <c r="FH78" s="36"/>
      <c r="FI78" s="36"/>
      <c r="FJ78" s="36"/>
      <c r="FK78" s="36"/>
      <c r="FL78" s="36"/>
      <c r="FM78" s="36"/>
      <c r="FN78" s="36"/>
      <c r="FO78" s="36"/>
      <c r="FP78" s="36"/>
      <c r="FQ78" s="36"/>
      <c r="FR78" s="36"/>
      <c r="FS78" s="36"/>
      <c r="FT78" s="36"/>
      <c r="FU78" s="36"/>
      <c r="FV78" s="36"/>
      <c r="FW78" s="36"/>
      <c r="FX78" s="36"/>
      <c r="FY78" s="36"/>
      <c r="FZ78" s="36"/>
      <c r="GA78" s="36"/>
      <c r="GB78" s="36"/>
      <c r="GC78" s="36"/>
      <c r="GD78" s="36"/>
      <c r="GE78" s="36"/>
      <c r="GF78" s="36"/>
      <c r="GG78" s="36"/>
      <c r="GH78" s="36"/>
      <c r="GI78" s="36"/>
      <c r="GJ78" s="36"/>
      <c r="GK78" s="36"/>
      <c r="GL78" s="36"/>
      <c r="GM78" s="36"/>
      <c r="GN78" s="36"/>
      <c r="GO78" s="36"/>
      <c r="GP78" s="36"/>
      <c r="GQ78" s="36"/>
      <c r="GR78" s="36"/>
      <c r="GS78" s="36"/>
      <c r="GT78" s="36"/>
      <c r="GU78" s="36"/>
      <c r="GV78" s="36"/>
      <c r="GW78" s="36"/>
      <c r="GX78" s="36"/>
      <c r="GY78" s="36"/>
      <c r="GZ78" s="36"/>
      <c r="HA78" s="36"/>
      <c r="HB78" s="36"/>
      <c r="HC78" s="36"/>
      <c r="HD78" s="36"/>
      <c r="HE78" s="36"/>
      <c r="HF78" s="36"/>
      <c r="HG78" s="36"/>
      <c r="HH78" s="36"/>
      <c r="HI78" s="36"/>
      <c r="HJ78" s="36"/>
      <c r="HK78" s="36"/>
      <c r="HL78" s="36"/>
      <c r="HM78" s="36"/>
      <c r="HN78" s="36"/>
      <c r="HO78" s="36"/>
      <c r="HP78" s="36"/>
      <c r="HQ78" s="36"/>
      <c r="HR78" s="36"/>
      <c r="HS78" s="36"/>
      <c r="HT78" s="36"/>
      <c r="HU78" s="36"/>
      <c r="HV78" s="36"/>
      <c r="HW78" s="36"/>
      <c r="HX78" s="36"/>
      <c r="HY78" s="36"/>
      <c r="HZ78" s="36"/>
      <c r="IA78" s="36"/>
      <c r="IB78" s="36"/>
      <c r="IC78" s="36"/>
      <c r="ID78" s="36"/>
      <c r="IE78" s="36"/>
      <c r="IF78" s="36"/>
      <c r="IG78" s="36"/>
      <c r="IH78" s="36"/>
      <c r="II78" s="36"/>
      <c r="IJ78" s="36"/>
      <c r="IK78" s="36"/>
      <c r="IL78" s="36"/>
      <c r="IM78" s="25"/>
      <c r="IN78" s="25"/>
      <c r="IO78" s="25"/>
      <c r="IP78" s="25"/>
    </row>
    <row r="79" spans="1:250" s="5" customFormat="1" ht="19.5" customHeight="1">
      <c r="A79" s="110"/>
      <c r="B79" s="52">
        <v>4</v>
      </c>
      <c r="C79" s="52" t="s">
        <v>4427</v>
      </c>
      <c r="D79" s="52" t="s">
        <v>7302</v>
      </c>
      <c r="E79" s="52">
        <v>1</v>
      </c>
      <c r="F79" s="52"/>
      <c r="G79" s="82" t="s">
        <v>1738</v>
      </c>
      <c r="H79" s="82" t="s">
        <v>1739</v>
      </c>
      <c r="I79" s="82">
        <v>2277</v>
      </c>
      <c r="J79" s="84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6"/>
      <c r="EF79" s="36"/>
      <c r="EG79" s="36"/>
      <c r="EH79" s="36"/>
      <c r="EI79" s="36"/>
      <c r="EJ79" s="36"/>
      <c r="EK79" s="36"/>
      <c r="EL79" s="36"/>
      <c r="EM79" s="36"/>
      <c r="EN79" s="36"/>
      <c r="EO79" s="36"/>
      <c r="EP79" s="36"/>
      <c r="EQ79" s="36"/>
      <c r="ER79" s="36"/>
      <c r="ES79" s="36"/>
      <c r="ET79" s="36"/>
      <c r="EU79" s="36"/>
      <c r="EV79" s="36"/>
      <c r="EW79" s="36"/>
      <c r="EX79" s="36"/>
      <c r="EY79" s="36"/>
      <c r="EZ79" s="36"/>
      <c r="FA79" s="36"/>
      <c r="FB79" s="36"/>
      <c r="FC79" s="36"/>
      <c r="FD79" s="36"/>
      <c r="FE79" s="36"/>
      <c r="FF79" s="36"/>
      <c r="FG79" s="36"/>
      <c r="FH79" s="36"/>
      <c r="FI79" s="36"/>
      <c r="FJ79" s="36"/>
      <c r="FK79" s="36"/>
      <c r="FL79" s="36"/>
      <c r="FM79" s="36"/>
      <c r="FN79" s="36"/>
      <c r="FO79" s="36"/>
      <c r="FP79" s="36"/>
      <c r="FQ79" s="36"/>
      <c r="FR79" s="36"/>
      <c r="FS79" s="36"/>
      <c r="FT79" s="36"/>
      <c r="FU79" s="36"/>
      <c r="FV79" s="36"/>
      <c r="FW79" s="36"/>
      <c r="FX79" s="36"/>
      <c r="FY79" s="36"/>
      <c r="FZ79" s="36"/>
      <c r="GA79" s="36"/>
      <c r="GB79" s="36"/>
      <c r="GC79" s="36"/>
      <c r="GD79" s="36"/>
      <c r="GE79" s="36"/>
      <c r="GF79" s="36"/>
      <c r="GG79" s="36"/>
      <c r="GH79" s="36"/>
      <c r="GI79" s="36"/>
      <c r="GJ79" s="36"/>
      <c r="GK79" s="36"/>
      <c r="GL79" s="36"/>
      <c r="GM79" s="36"/>
      <c r="GN79" s="36"/>
      <c r="GO79" s="36"/>
      <c r="GP79" s="36"/>
      <c r="GQ79" s="36"/>
      <c r="GR79" s="36"/>
      <c r="GS79" s="36"/>
      <c r="GT79" s="36"/>
      <c r="GU79" s="36"/>
      <c r="GV79" s="36"/>
      <c r="GW79" s="36"/>
      <c r="GX79" s="36"/>
      <c r="GY79" s="36"/>
      <c r="GZ79" s="36"/>
      <c r="HA79" s="36"/>
      <c r="HB79" s="36"/>
      <c r="HC79" s="36"/>
      <c r="HD79" s="36"/>
      <c r="HE79" s="36"/>
      <c r="HF79" s="36"/>
      <c r="HG79" s="36"/>
      <c r="HH79" s="36"/>
      <c r="HI79" s="36"/>
      <c r="HJ79" s="36"/>
      <c r="HK79" s="36"/>
      <c r="HL79" s="36"/>
      <c r="HM79" s="36"/>
      <c r="HN79" s="36"/>
      <c r="HO79" s="36"/>
      <c r="HP79" s="36"/>
      <c r="HQ79" s="36"/>
      <c r="HR79" s="36"/>
      <c r="HS79" s="36"/>
      <c r="HT79" s="36"/>
      <c r="HU79" s="36"/>
      <c r="HV79" s="36"/>
      <c r="HW79" s="36"/>
      <c r="HX79" s="36"/>
      <c r="HY79" s="36"/>
      <c r="HZ79" s="36"/>
      <c r="IA79" s="36"/>
      <c r="IB79" s="36"/>
      <c r="IC79" s="36"/>
      <c r="ID79" s="36"/>
      <c r="IE79" s="36"/>
      <c r="IF79" s="36"/>
      <c r="IG79" s="36"/>
      <c r="IH79" s="36"/>
      <c r="II79" s="36"/>
      <c r="IJ79" s="36"/>
      <c r="IK79" s="36"/>
      <c r="IL79" s="36"/>
      <c r="IM79" s="25"/>
      <c r="IN79" s="25"/>
      <c r="IO79" s="25"/>
      <c r="IP79" s="25"/>
    </row>
    <row r="80" spans="1:250" s="5" customFormat="1" ht="19.5" customHeight="1">
      <c r="A80" s="110"/>
      <c r="B80" s="52">
        <v>5</v>
      </c>
      <c r="C80" s="52" t="s">
        <v>7169</v>
      </c>
      <c r="D80" s="52" t="s">
        <v>7338</v>
      </c>
      <c r="E80" s="52">
        <v>3</v>
      </c>
      <c r="F80" s="52"/>
      <c r="G80" s="82" t="s">
        <v>1740</v>
      </c>
      <c r="H80" s="82" t="s">
        <v>1741</v>
      </c>
      <c r="I80" s="82" t="s">
        <v>4428</v>
      </c>
      <c r="J80" s="84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36"/>
      <c r="FE80" s="36"/>
      <c r="FF80" s="36"/>
      <c r="FG80" s="36"/>
      <c r="FH80" s="36"/>
      <c r="FI80" s="36"/>
      <c r="FJ80" s="36"/>
      <c r="FK80" s="36"/>
      <c r="FL80" s="36"/>
      <c r="FM80" s="36"/>
      <c r="FN80" s="36"/>
      <c r="FO80" s="36"/>
      <c r="FP80" s="36"/>
      <c r="FQ80" s="36"/>
      <c r="FR80" s="36"/>
      <c r="FS80" s="36"/>
      <c r="FT80" s="36"/>
      <c r="FU80" s="36"/>
      <c r="FV80" s="36"/>
      <c r="FW80" s="36"/>
      <c r="FX80" s="36"/>
      <c r="FY80" s="36"/>
      <c r="FZ80" s="36"/>
      <c r="GA80" s="36"/>
      <c r="GB80" s="36"/>
      <c r="GC80" s="36"/>
      <c r="GD80" s="36"/>
      <c r="GE80" s="36"/>
      <c r="GF80" s="36"/>
      <c r="GG80" s="36"/>
      <c r="GH80" s="36"/>
      <c r="GI80" s="36"/>
      <c r="GJ80" s="36"/>
      <c r="GK80" s="36"/>
      <c r="GL80" s="36"/>
      <c r="GM80" s="36"/>
      <c r="GN80" s="36"/>
      <c r="GO80" s="36"/>
      <c r="GP80" s="36"/>
      <c r="GQ80" s="36"/>
      <c r="GR80" s="36"/>
      <c r="GS80" s="36"/>
      <c r="GT80" s="36"/>
      <c r="GU80" s="36"/>
      <c r="GV80" s="36"/>
      <c r="GW80" s="36"/>
      <c r="GX80" s="36"/>
      <c r="GY80" s="36"/>
      <c r="GZ80" s="36"/>
      <c r="HA80" s="36"/>
      <c r="HB80" s="36"/>
      <c r="HC80" s="36"/>
      <c r="HD80" s="36"/>
      <c r="HE80" s="36"/>
      <c r="HF80" s="36"/>
      <c r="HG80" s="36"/>
      <c r="HH80" s="36"/>
      <c r="HI80" s="36"/>
      <c r="HJ80" s="36"/>
      <c r="HK80" s="36"/>
      <c r="HL80" s="36"/>
      <c r="HM80" s="36"/>
      <c r="HN80" s="36"/>
      <c r="HO80" s="36"/>
      <c r="HP80" s="36"/>
      <c r="HQ80" s="36"/>
      <c r="HR80" s="36"/>
      <c r="HS80" s="36"/>
      <c r="HT80" s="36"/>
      <c r="HU80" s="36"/>
      <c r="HV80" s="36"/>
      <c r="HW80" s="36"/>
      <c r="HX80" s="36"/>
      <c r="HY80" s="36"/>
      <c r="HZ80" s="36"/>
      <c r="IA80" s="36"/>
      <c r="IB80" s="36"/>
      <c r="IC80" s="36"/>
      <c r="ID80" s="36"/>
      <c r="IE80" s="36"/>
      <c r="IF80" s="36"/>
      <c r="IG80" s="36"/>
      <c r="IH80" s="36"/>
      <c r="II80" s="36"/>
      <c r="IJ80" s="36"/>
      <c r="IK80" s="36"/>
      <c r="IL80" s="36"/>
      <c r="IM80" s="25"/>
      <c r="IN80" s="25"/>
      <c r="IO80" s="25"/>
      <c r="IP80" s="25"/>
    </row>
    <row r="81" spans="1:250" s="5" customFormat="1" ht="19.5" customHeight="1">
      <c r="A81" s="110"/>
      <c r="B81" s="52">
        <v>6</v>
      </c>
      <c r="C81" s="52" t="s">
        <v>4429</v>
      </c>
      <c r="D81" s="52" t="s">
        <v>7338</v>
      </c>
      <c r="E81" s="52">
        <v>3</v>
      </c>
      <c r="F81" s="52"/>
      <c r="G81" s="82" t="s">
        <v>1742</v>
      </c>
      <c r="H81" s="82" t="s">
        <v>1743</v>
      </c>
      <c r="I81" s="82" t="s">
        <v>4430</v>
      </c>
      <c r="J81" s="84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6"/>
      <c r="EF81" s="36"/>
      <c r="EG81" s="36"/>
      <c r="EH81" s="36"/>
      <c r="EI81" s="36"/>
      <c r="EJ81" s="36"/>
      <c r="EK81" s="36"/>
      <c r="EL81" s="36"/>
      <c r="EM81" s="36"/>
      <c r="EN81" s="36"/>
      <c r="EO81" s="36"/>
      <c r="EP81" s="36"/>
      <c r="EQ81" s="36"/>
      <c r="ER81" s="36"/>
      <c r="ES81" s="36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36"/>
      <c r="FF81" s="36"/>
      <c r="FG81" s="36"/>
      <c r="FH81" s="36"/>
      <c r="FI81" s="36"/>
      <c r="FJ81" s="36"/>
      <c r="FK81" s="36"/>
      <c r="FL81" s="36"/>
      <c r="FM81" s="36"/>
      <c r="FN81" s="36"/>
      <c r="FO81" s="36"/>
      <c r="FP81" s="36"/>
      <c r="FQ81" s="36"/>
      <c r="FR81" s="36"/>
      <c r="FS81" s="36"/>
      <c r="FT81" s="36"/>
      <c r="FU81" s="36"/>
      <c r="FV81" s="36"/>
      <c r="FW81" s="36"/>
      <c r="FX81" s="36"/>
      <c r="FY81" s="36"/>
      <c r="FZ81" s="36"/>
      <c r="GA81" s="36"/>
      <c r="GB81" s="36"/>
      <c r="GC81" s="36"/>
      <c r="GD81" s="36"/>
      <c r="GE81" s="36"/>
      <c r="GF81" s="36"/>
      <c r="GG81" s="36"/>
      <c r="GH81" s="36"/>
      <c r="GI81" s="36"/>
      <c r="GJ81" s="36"/>
      <c r="GK81" s="36"/>
      <c r="GL81" s="36"/>
      <c r="GM81" s="36"/>
      <c r="GN81" s="36"/>
      <c r="GO81" s="36"/>
      <c r="GP81" s="36"/>
      <c r="GQ81" s="36"/>
      <c r="GR81" s="36"/>
      <c r="GS81" s="36"/>
      <c r="GT81" s="36"/>
      <c r="GU81" s="36"/>
      <c r="GV81" s="36"/>
      <c r="GW81" s="36"/>
      <c r="GX81" s="36"/>
      <c r="GY81" s="36"/>
      <c r="GZ81" s="36"/>
      <c r="HA81" s="36"/>
      <c r="HB81" s="36"/>
      <c r="HC81" s="36"/>
      <c r="HD81" s="36"/>
      <c r="HE81" s="36"/>
      <c r="HF81" s="36"/>
      <c r="HG81" s="36"/>
      <c r="HH81" s="36"/>
      <c r="HI81" s="36"/>
      <c r="HJ81" s="36"/>
      <c r="HK81" s="36"/>
      <c r="HL81" s="36"/>
      <c r="HM81" s="36"/>
      <c r="HN81" s="36"/>
      <c r="HO81" s="36"/>
      <c r="HP81" s="36"/>
      <c r="HQ81" s="36"/>
      <c r="HR81" s="36"/>
      <c r="HS81" s="36"/>
      <c r="HT81" s="36"/>
      <c r="HU81" s="36"/>
      <c r="HV81" s="36"/>
      <c r="HW81" s="36"/>
      <c r="HX81" s="36"/>
      <c r="HY81" s="36"/>
      <c r="HZ81" s="36"/>
      <c r="IA81" s="36"/>
      <c r="IB81" s="36"/>
      <c r="IC81" s="36"/>
      <c r="ID81" s="36"/>
      <c r="IE81" s="36"/>
      <c r="IF81" s="36"/>
      <c r="IG81" s="36"/>
      <c r="IH81" s="36"/>
      <c r="II81" s="36"/>
      <c r="IJ81" s="36"/>
      <c r="IK81" s="36"/>
      <c r="IL81" s="36"/>
      <c r="IM81" s="25"/>
      <c r="IN81" s="25"/>
      <c r="IO81" s="25"/>
      <c r="IP81" s="25"/>
    </row>
    <row r="82" spans="1:250" s="5" customFormat="1" ht="19.5" customHeight="1">
      <c r="A82" s="110"/>
      <c r="B82" s="52">
        <v>7</v>
      </c>
      <c r="C82" s="52" t="s">
        <v>4431</v>
      </c>
      <c r="D82" s="52" t="s">
        <v>7338</v>
      </c>
      <c r="E82" s="52">
        <v>3</v>
      </c>
      <c r="F82" s="52"/>
      <c r="G82" s="82" t="s">
        <v>1744</v>
      </c>
      <c r="H82" s="82" t="s">
        <v>1745</v>
      </c>
      <c r="I82" s="82" t="s">
        <v>4432</v>
      </c>
      <c r="J82" s="84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  <c r="DT82" s="36"/>
      <c r="DU82" s="36"/>
      <c r="DV82" s="36"/>
      <c r="DW82" s="36"/>
      <c r="DX82" s="36"/>
      <c r="DY82" s="36"/>
      <c r="DZ82" s="36"/>
      <c r="EA82" s="36"/>
      <c r="EB82" s="36"/>
      <c r="EC82" s="36"/>
      <c r="ED82" s="36"/>
      <c r="EE82" s="36"/>
      <c r="EF82" s="36"/>
      <c r="EG82" s="36"/>
      <c r="EH82" s="36"/>
      <c r="EI82" s="36"/>
      <c r="EJ82" s="36"/>
      <c r="EK82" s="36"/>
      <c r="EL82" s="36"/>
      <c r="EM82" s="36"/>
      <c r="EN82" s="36"/>
      <c r="EO82" s="36"/>
      <c r="EP82" s="36"/>
      <c r="EQ82" s="36"/>
      <c r="ER82" s="36"/>
      <c r="ES82" s="36"/>
      <c r="ET82" s="36"/>
      <c r="EU82" s="36"/>
      <c r="EV82" s="36"/>
      <c r="EW82" s="36"/>
      <c r="EX82" s="36"/>
      <c r="EY82" s="36"/>
      <c r="EZ82" s="36"/>
      <c r="FA82" s="36"/>
      <c r="FB82" s="36"/>
      <c r="FC82" s="36"/>
      <c r="FD82" s="36"/>
      <c r="FE82" s="36"/>
      <c r="FF82" s="36"/>
      <c r="FG82" s="36"/>
      <c r="FH82" s="36"/>
      <c r="FI82" s="36"/>
      <c r="FJ82" s="36"/>
      <c r="FK82" s="36"/>
      <c r="FL82" s="36"/>
      <c r="FM82" s="36"/>
      <c r="FN82" s="36"/>
      <c r="FO82" s="36"/>
      <c r="FP82" s="36"/>
      <c r="FQ82" s="36"/>
      <c r="FR82" s="36"/>
      <c r="FS82" s="36"/>
      <c r="FT82" s="36"/>
      <c r="FU82" s="36"/>
      <c r="FV82" s="36"/>
      <c r="FW82" s="36"/>
      <c r="FX82" s="36"/>
      <c r="FY82" s="36"/>
      <c r="FZ82" s="36"/>
      <c r="GA82" s="36"/>
      <c r="GB82" s="36"/>
      <c r="GC82" s="36"/>
      <c r="GD82" s="36"/>
      <c r="GE82" s="36"/>
      <c r="GF82" s="36"/>
      <c r="GG82" s="36"/>
      <c r="GH82" s="36"/>
      <c r="GI82" s="36"/>
      <c r="GJ82" s="36"/>
      <c r="GK82" s="36"/>
      <c r="GL82" s="36"/>
      <c r="GM82" s="36"/>
      <c r="GN82" s="36"/>
      <c r="GO82" s="36"/>
      <c r="GP82" s="36"/>
      <c r="GQ82" s="36"/>
      <c r="GR82" s="36"/>
      <c r="GS82" s="36"/>
      <c r="GT82" s="36"/>
      <c r="GU82" s="36"/>
      <c r="GV82" s="36"/>
      <c r="GW82" s="36"/>
      <c r="GX82" s="36"/>
      <c r="GY82" s="36"/>
      <c r="GZ82" s="36"/>
      <c r="HA82" s="36"/>
      <c r="HB82" s="36"/>
      <c r="HC82" s="36"/>
      <c r="HD82" s="36"/>
      <c r="HE82" s="36"/>
      <c r="HF82" s="36"/>
      <c r="HG82" s="36"/>
      <c r="HH82" s="36"/>
      <c r="HI82" s="36"/>
      <c r="HJ82" s="36"/>
      <c r="HK82" s="36"/>
      <c r="HL82" s="36"/>
      <c r="HM82" s="36"/>
      <c r="HN82" s="36"/>
      <c r="HO82" s="36"/>
      <c r="HP82" s="36"/>
      <c r="HQ82" s="36"/>
      <c r="HR82" s="36"/>
      <c r="HS82" s="36"/>
      <c r="HT82" s="36"/>
      <c r="HU82" s="36"/>
      <c r="HV82" s="36"/>
      <c r="HW82" s="36"/>
      <c r="HX82" s="36"/>
      <c r="HY82" s="36"/>
      <c r="HZ82" s="36"/>
      <c r="IA82" s="36"/>
      <c r="IB82" s="36"/>
      <c r="IC82" s="36"/>
      <c r="ID82" s="36"/>
      <c r="IE82" s="36"/>
      <c r="IF82" s="36"/>
      <c r="IG82" s="36"/>
      <c r="IH82" s="36"/>
      <c r="II82" s="36"/>
      <c r="IJ82" s="36"/>
      <c r="IK82" s="36"/>
      <c r="IL82" s="36"/>
      <c r="IM82" s="25"/>
      <c r="IN82" s="25"/>
      <c r="IO82" s="25"/>
      <c r="IP82" s="25"/>
    </row>
    <row r="83" spans="1:250" s="5" customFormat="1" ht="19.5" customHeight="1">
      <c r="A83" s="110"/>
      <c r="B83" s="52">
        <v>8</v>
      </c>
      <c r="C83" s="52" t="s">
        <v>4433</v>
      </c>
      <c r="D83" s="52" t="s">
        <v>7338</v>
      </c>
      <c r="E83" s="52">
        <v>2</v>
      </c>
      <c r="F83" s="52"/>
      <c r="G83" s="82" t="s">
        <v>1746</v>
      </c>
      <c r="H83" s="82" t="s">
        <v>1747</v>
      </c>
      <c r="I83" s="82">
        <v>9055.442</v>
      </c>
      <c r="J83" s="84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  <c r="DT83" s="36"/>
      <c r="DU83" s="36"/>
      <c r="DV83" s="36"/>
      <c r="DW83" s="36"/>
      <c r="DX83" s="36"/>
      <c r="DY83" s="36"/>
      <c r="DZ83" s="36"/>
      <c r="EA83" s="36"/>
      <c r="EB83" s="36"/>
      <c r="EC83" s="36"/>
      <c r="ED83" s="36"/>
      <c r="EE83" s="36"/>
      <c r="EF83" s="36"/>
      <c r="EG83" s="36"/>
      <c r="EH83" s="36"/>
      <c r="EI83" s="36"/>
      <c r="EJ83" s="36"/>
      <c r="EK83" s="36"/>
      <c r="EL83" s="36"/>
      <c r="EM83" s="36"/>
      <c r="EN83" s="36"/>
      <c r="EO83" s="36"/>
      <c r="EP83" s="36"/>
      <c r="EQ83" s="36"/>
      <c r="ER83" s="36"/>
      <c r="ES83" s="36"/>
      <c r="ET83" s="36"/>
      <c r="EU83" s="36"/>
      <c r="EV83" s="36"/>
      <c r="EW83" s="36"/>
      <c r="EX83" s="36"/>
      <c r="EY83" s="36"/>
      <c r="EZ83" s="36"/>
      <c r="FA83" s="36"/>
      <c r="FB83" s="36"/>
      <c r="FC83" s="36"/>
      <c r="FD83" s="36"/>
      <c r="FE83" s="36"/>
      <c r="FF83" s="36"/>
      <c r="FG83" s="36"/>
      <c r="FH83" s="36"/>
      <c r="FI83" s="36"/>
      <c r="FJ83" s="36"/>
      <c r="FK83" s="36"/>
      <c r="FL83" s="36"/>
      <c r="FM83" s="36"/>
      <c r="FN83" s="36"/>
      <c r="FO83" s="36"/>
      <c r="FP83" s="36"/>
      <c r="FQ83" s="36"/>
      <c r="FR83" s="36"/>
      <c r="FS83" s="36"/>
      <c r="FT83" s="36"/>
      <c r="FU83" s="36"/>
      <c r="FV83" s="36"/>
      <c r="FW83" s="36"/>
      <c r="FX83" s="36"/>
      <c r="FY83" s="36"/>
      <c r="FZ83" s="36"/>
      <c r="GA83" s="36"/>
      <c r="GB83" s="36"/>
      <c r="GC83" s="36"/>
      <c r="GD83" s="36"/>
      <c r="GE83" s="36"/>
      <c r="GF83" s="36"/>
      <c r="GG83" s="36"/>
      <c r="GH83" s="36"/>
      <c r="GI83" s="36"/>
      <c r="GJ83" s="36"/>
      <c r="GK83" s="36"/>
      <c r="GL83" s="36"/>
      <c r="GM83" s="36"/>
      <c r="GN83" s="36"/>
      <c r="GO83" s="36"/>
      <c r="GP83" s="36"/>
      <c r="GQ83" s="36"/>
      <c r="GR83" s="36"/>
      <c r="GS83" s="36"/>
      <c r="GT83" s="36"/>
      <c r="GU83" s="36"/>
      <c r="GV83" s="36"/>
      <c r="GW83" s="36"/>
      <c r="GX83" s="36"/>
      <c r="GY83" s="36"/>
      <c r="GZ83" s="36"/>
      <c r="HA83" s="36"/>
      <c r="HB83" s="36"/>
      <c r="HC83" s="36"/>
      <c r="HD83" s="36"/>
      <c r="HE83" s="36"/>
      <c r="HF83" s="36"/>
      <c r="HG83" s="36"/>
      <c r="HH83" s="36"/>
      <c r="HI83" s="36"/>
      <c r="HJ83" s="36"/>
      <c r="HK83" s="36"/>
      <c r="HL83" s="36"/>
      <c r="HM83" s="36"/>
      <c r="HN83" s="36"/>
      <c r="HO83" s="36"/>
      <c r="HP83" s="36"/>
      <c r="HQ83" s="36"/>
      <c r="HR83" s="36"/>
      <c r="HS83" s="36"/>
      <c r="HT83" s="36"/>
      <c r="HU83" s="36"/>
      <c r="HV83" s="36"/>
      <c r="HW83" s="36"/>
      <c r="HX83" s="36"/>
      <c r="HY83" s="36"/>
      <c r="HZ83" s="36"/>
      <c r="IA83" s="36"/>
      <c r="IB83" s="36"/>
      <c r="IC83" s="36"/>
      <c r="ID83" s="36"/>
      <c r="IE83" s="36"/>
      <c r="IF83" s="36"/>
      <c r="IG83" s="36"/>
      <c r="IH83" s="36"/>
      <c r="II83" s="36"/>
      <c r="IJ83" s="36"/>
      <c r="IK83" s="36"/>
      <c r="IL83" s="36"/>
      <c r="IM83" s="25"/>
      <c r="IN83" s="25"/>
      <c r="IO83" s="25"/>
      <c r="IP83" s="25"/>
    </row>
    <row r="84" spans="1:250" s="51" customFormat="1" ht="19.5" customHeight="1">
      <c r="A84" s="110"/>
      <c r="B84" s="52">
        <v>9</v>
      </c>
      <c r="C84" s="46" t="s">
        <v>4434</v>
      </c>
      <c r="D84" s="46" t="s">
        <v>7338</v>
      </c>
      <c r="E84" s="46">
        <v>2</v>
      </c>
      <c r="F84" s="46"/>
      <c r="G84" s="43" t="s">
        <v>1748</v>
      </c>
      <c r="H84" s="43" t="s">
        <v>1749</v>
      </c>
      <c r="I84" s="43">
        <v>2056.324</v>
      </c>
      <c r="J84" s="49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0"/>
      <c r="DG84" s="50"/>
      <c r="DH84" s="50"/>
      <c r="DI84" s="50"/>
      <c r="DJ84" s="50"/>
      <c r="DK84" s="50"/>
      <c r="DL84" s="50"/>
      <c r="DM84" s="50"/>
      <c r="DN84" s="50"/>
      <c r="DO84" s="50"/>
      <c r="DP84" s="50"/>
      <c r="DQ84" s="50"/>
      <c r="DR84" s="50"/>
      <c r="DS84" s="50"/>
      <c r="DT84" s="50"/>
      <c r="DU84" s="50"/>
      <c r="DV84" s="50"/>
      <c r="DW84" s="50"/>
      <c r="DX84" s="50"/>
      <c r="DY84" s="50"/>
      <c r="DZ84" s="50"/>
      <c r="EA84" s="50"/>
      <c r="EB84" s="50"/>
      <c r="EC84" s="50"/>
      <c r="ED84" s="50"/>
      <c r="EE84" s="50"/>
      <c r="EF84" s="50"/>
      <c r="EG84" s="50"/>
      <c r="EH84" s="50"/>
      <c r="EI84" s="50"/>
      <c r="EJ84" s="50"/>
      <c r="EK84" s="50"/>
      <c r="EL84" s="50"/>
      <c r="EM84" s="50"/>
      <c r="EN84" s="50"/>
      <c r="EO84" s="50"/>
      <c r="EP84" s="50"/>
      <c r="EQ84" s="50"/>
      <c r="ER84" s="50"/>
      <c r="ES84" s="50"/>
      <c r="ET84" s="50"/>
      <c r="EU84" s="50"/>
      <c r="EV84" s="50"/>
      <c r="EW84" s="50"/>
      <c r="EX84" s="50"/>
      <c r="EY84" s="50"/>
      <c r="EZ84" s="50"/>
      <c r="FA84" s="50"/>
      <c r="FB84" s="50"/>
      <c r="FC84" s="50"/>
      <c r="FD84" s="50"/>
      <c r="FE84" s="50"/>
      <c r="FF84" s="50"/>
      <c r="FG84" s="50"/>
      <c r="FH84" s="50"/>
      <c r="FI84" s="50"/>
      <c r="FJ84" s="50"/>
      <c r="FK84" s="50"/>
      <c r="FL84" s="50"/>
      <c r="FM84" s="50"/>
      <c r="FN84" s="50"/>
      <c r="FO84" s="50"/>
      <c r="FP84" s="50"/>
      <c r="FQ84" s="50"/>
      <c r="FR84" s="50"/>
      <c r="FS84" s="50"/>
      <c r="FT84" s="50"/>
      <c r="FU84" s="50"/>
      <c r="FV84" s="50"/>
      <c r="FW84" s="50"/>
      <c r="FX84" s="50"/>
      <c r="FY84" s="50"/>
      <c r="FZ84" s="50"/>
      <c r="GA84" s="50"/>
      <c r="GB84" s="50"/>
      <c r="GC84" s="50"/>
      <c r="GD84" s="50"/>
      <c r="GE84" s="50"/>
      <c r="GF84" s="50"/>
      <c r="GG84" s="50"/>
      <c r="GH84" s="50"/>
      <c r="GI84" s="50"/>
      <c r="GJ84" s="50"/>
      <c r="GK84" s="50"/>
      <c r="GL84" s="50"/>
      <c r="GM84" s="50"/>
      <c r="GN84" s="50"/>
      <c r="GO84" s="50"/>
      <c r="GP84" s="50"/>
      <c r="GQ84" s="50"/>
      <c r="GR84" s="50"/>
      <c r="GS84" s="50"/>
      <c r="GT84" s="50"/>
      <c r="GU84" s="50"/>
      <c r="GV84" s="50"/>
      <c r="GW84" s="50"/>
      <c r="GX84" s="50"/>
      <c r="GY84" s="50"/>
      <c r="GZ84" s="50"/>
      <c r="HA84" s="50"/>
      <c r="HB84" s="50"/>
      <c r="HC84" s="50"/>
      <c r="HD84" s="50"/>
      <c r="HE84" s="50"/>
      <c r="HF84" s="50"/>
      <c r="HG84" s="50"/>
      <c r="HH84" s="50"/>
      <c r="HI84" s="50"/>
      <c r="HJ84" s="50"/>
      <c r="HK84" s="50"/>
      <c r="HL84" s="50"/>
      <c r="HM84" s="50"/>
      <c r="HN84" s="50"/>
      <c r="HO84" s="50"/>
      <c r="HP84" s="50"/>
      <c r="HQ84" s="50"/>
      <c r="HR84" s="50"/>
      <c r="HS84" s="50"/>
      <c r="HT84" s="50"/>
      <c r="HU84" s="50"/>
      <c r="HV84" s="50"/>
      <c r="HW84" s="50"/>
      <c r="HX84" s="50"/>
      <c r="HY84" s="50"/>
      <c r="HZ84" s="50"/>
      <c r="IA84" s="50"/>
      <c r="IB84" s="50"/>
      <c r="IC84" s="50"/>
      <c r="ID84" s="50"/>
      <c r="IE84" s="50"/>
      <c r="IF84" s="50"/>
      <c r="IG84" s="50"/>
      <c r="IH84" s="50"/>
      <c r="II84" s="50"/>
      <c r="IJ84" s="50"/>
      <c r="IK84" s="50"/>
      <c r="IL84" s="50"/>
      <c r="IM84" s="48"/>
      <c r="IN84" s="48"/>
      <c r="IO84" s="48"/>
      <c r="IP84" s="48"/>
    </row>
    <row r="85" spans="1:250" s="5" customFormat="1" ht="19.5" customHeight="1">
      <c r="A85" s="109" t="s">
        <v>4435</v>
      </c>
      <c r="B85" s="52">
        <v>1</v>
      </c>
      <c r="C85" s="52" t="s">
        <v>4436</v>
      </c>
      <c r="D85" s="52" t="s">
        <v>7325</v>
      </c>
      <c r="E85" s="52">
        <v>2</v>
      </c>
      <c r="F85" s="52"/>
      <c r="G85" s="82" t="s">
        <v>1750</v>
      </c>
      <c r="H85" s="82" t="s">
        <v>1751</v>
      </c>
      <c r="I85" s="82">
        <v>6190.2094</v>
      </c>
      <c r="J85" s="84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  <c r="DT85" s="36"/>
      <c r="DU85" s="36"/>
      <c r="DV85" s="36"/>
      <c r="DW85" s="36"/>
      <c r="DX85" s="36"/>
      <c r="DY85" s="36"/>
      <c r="DZ85" s="36"/>
      <c r="EA85" s="36"/>
      <c r="EB85" s="36"/>
      <c r="EC85" s="36"/>
      <c r="ED85" s="36"/>
      <c r="EE85" s="36"/>
      <c r="EF85" s="36"/>
      <c r="EG85" s="36"/>
      <c r="EH85" s="36"/>
      <c r="EI85" s="36"/>
      <c r="EJ85" s="36"/>
      <c r="EK85" s="36"/>
      <c r="EL85" s="36"/>
      <c r="EM85" s="36"/>
      <c r="EN85" s="36"/>
      <c r="EO85" s="36"/>
      <c r="EP85" s="36"/>
      <c r="EQ85" s="36"/>
      <c r="ER85" s="36"/>
      <c r="ES85" s="36"/>
      <c r="ET85" s="36"/>
      <c r="EU85" s="36"/>
      <c r="EV85" s="36"/>
      <c r="EW85" s="36"/>
      <c r="EX85" s="36"/>
      <c r="EY85" s="36"/>
      <c r="EZ85" s="36"/>
      <c r="FA85" s="36"/>
      <c r="FB85" s="36"/>
      <c r="FC85" s="36"/>
      <c r="FD85" s="36"/>
      <c r="FE85" s="36"/>
      <c r="FF85" s="36"/>
      <c r="FG85" s="36"/>
      <c r="FH85" s="36"/>
      <c r="FI85" s="36"/>
      <c r="FJ85" s="36"/>
      <c r="FK85" s="36"/>
      <c r="FL85" s="36"/>
      <c r="FM85" s="36"/>
      <c r="FN85" s="36"/>
      <c r="FO85" s="36"/>
      <c r="FP85" s="36"/>
      <c r="FQ85" s="36"/>
      <c r="FR85" s="36"/>
      <c r="FS85" s="36"/>
      <c r="FT85" s="36"/>
      <c r="FU85" s="36"/>
      <c r="FV85" s="36"/>
      <c r="FW85" s="36"/>
      <c r="FX85" s="36"/>
      <c r="FY85" s="36"/>
      <c r="FZ85" s="36"/>
      <c r="GA85" s="36"/>
      <c r="GB85" s="36"/>
      <c r="GC85" s="36"/>
      <c r="GD85" s="36"/>
      <c r="GE85" s="36"/>
      <c r="GF85" s="36"/>
      <c r="GG85" s="36"/>
      <c r="GH85" s="36"/>
      <c r="GI85" s="36"/>
      <c r="GJ85" s="36"/>
      <c r="GK85" s="36"/>
      <c r="GL85" s="36"/>
      <c r="GM85" s="36"/>
      <c r="GN85" s="36"/>
      <c r="GO85" s="36"/>
      <c r="GP85" s="36"/>
      <c r="GQ85" s="36"/>
      <c r="GR85" s="36"/>
      <c r="GS85" s="36"/>
      <c r="GT85" s="36"/>
      <c r="GU85" s="36"/>
      <c r="GV85" s="36"/>
      <c r="GW85" s="36"/>
      <c r="GX85" s="36"/>
      <c r="GY85" s="36"/>
      <c r="GZ85" s="36"/>
      <c r="HA85" s="36"/>
      <c r="HB85" s="36"/>
      <c r="HC85" s="36"/>
      <c r="HD85" s="36"/>
      <c r="HE85" s="36"/>
      <c r="HF85" s="36"/>
      <c r="HG85" s="36"/>
      <c r="HH85" s="36"/>
      <c r="HI85" s="36"/>
      <c r="HJ85" s="36"/>
      <c r="HK85" s="36"/>
      <c r="HL85" s="36"/>
      <c r="HM85" s="36"/>
      <c r="HN85" s="36"/>
      <c r="HO85" s="36"/>
      <c r="HP85" s="36"/>
      <c r="HQ85" s="36"/>
      <c r="HR85" s="36"/>
      <c r="HS85" s="36"/>
      <c r="HT85" s="36"/>
      <c r="HU85" s="36"/>
      <c r="HV85" s="36"/>
      <c r="HW85" s="36"/>
      <c r="HX85" s="36"/>
      <c r="HY85" s="36"/>
      <c r="HZ85" s="36"/>
      <c r="IA85" s="36"/>
      <c r="IB85" s="36"/>
      <c r="IC85" s="36"/>
      <c r="ID85" s="36"/>
      <c r="IE85" s="36"/>
      <c r="IF85" s="36"/>
      <c r="IG85" s="36"/>
      <c r="IH85" s="36"/>
      <c r="II85" s="36"/>
      <c r="IJ85" s="36"/>
      <c r="IK85" s="36"/>
      <c r="IL85" s="36"/>
      <c r="IM85" s="25"/>
      <c r="IN85" s="25"/>
      <c r="IO85" s="25"/>
      <c r="IP85" s="25"/>
    </row>
    <row r="86" spans="1:250" s="5" customFormat="1" ht="19.5" customHeight="1">
      <c r="A86" s="110"/>
      <c r="B86" s="52">
        <v>2</v>
      </c>
      <c r="C86" s="52" t="s">
        <v>4437</v>
      </c>
      <c r="D86" s="52" t="s">
        <v>7325</v>
      </c>
      <c r="E86" s="52">
        <v>2</v>
      </c>
      <c r="F86" s="52"/>
      <c r="G86" s="82" t="s">
        <v>1752</v>
      </c>
      <c r="H86" s="82" t="s">
        <v>1753</v>
      </c>
      <c r="I86" s="82">
        <v>1202.8889</v>
      </c>
      <c r="J86" s="84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  <c r="DT86" s="36"/>
      <c r="DU86" s="36"/>
      <c r="DV86" s="36"/>
      <c r="DW86" s="36"/>
      <c r="DX86" s="36"/>
      <c r="DY86" s="36"/>
      <c r="DZ86" s="36"/>
      <c r="EA86" s="36"/>
      <c r="EB86" s="36"/>
      <c r="EC86" s="36"/>
      <c r="ED86" s="36"/>
      <c r="EE86" s="36"/>
      <c r="EF86" s="36"/>
      <c r="EG86" s="36"/>
      <c r="EH86" s="36"/>
      <c r="EI86" s="36"/>
      <c r="EJ86" s="36"/>
      <c r="EK86" s="36"/>
      <c r="EL86" s="36"/>
      <c r="EM86" s="36"/>
      <c r="EN86" s="36"/>
      <c r="EO86" s="36"/>
      <c r="EP86" s="36"/>
      <c r="EQ86" s="36"/>
      <c r="ER86" s="36"/>
      <c r="ES86" s="36"/>
      <c r="ET86" s="36"/>
      <c r="EU86" s="36"/>
      <c r="EV86" s="36"/>
      <c r="EW86" s="36"/>
      <c r="EX86" s="36"/>
      <c r="EY86" s="36"/>
      <c r="EZ86" s="36"/>
      <c r="FA86" s="36"/>
      <c r="FB86" s="36"/>
      <c r="FC86" s="36"/>
      <c r="FD86" s="36"/>
      <c r="FE86" s="36"/>
      <c r="FF86" s="36"/>
      <c r="FG86" s="36"/>
      <c r="FH86" s="36"/>
      <c r="FI86" s="36"/>
      <c r="FJ86" s="36"/>
      <c r="FK86" s="36"/>
      <c r="FL86" s="36"/>
      <c r="FM86" s="36"/>
      <c r="FN86" s="36"/>
      <c r="FO86" s="36"/>
      <c r="FP86" s="36"/>
      <c r="FQ86" s="36"/>
      <c r="FR86" s="36"/>
      <c r="FS86" s="36"/>
      <c r="FT86" s="36"/>
      <c r="FU86" s="36"/>
      <c r="FV86" s="36"/>
      <c r="FW86" s="36"/>
      <c r="FX86" s="36"/>
      <c r="FY86" s="36"/>
      <c r="FZ86" s="36"/>
      <c r="GA86" s="36"/>
      <c r="GB86" s="36"/>
      <c r="GC86" s="36"/>
      <c r="GD86" s="36"/>
      <c r="GE86" s="36"/>
      <c r="GF86" s="36"/>
      <c r="GG86" s="36"/>
      <c r="GH86" s="36"/>
      <c r="GI86" s="36"/>
      <c r="GJ86" s="36"/>
      <c r="GK86" s="36"/>
      <c r="GL86" s="36"/>
      <c r="GM86" s="36"/>
      <c r="GN86" s="36"/>
      <c r="GO86" s="36"/>
      <c r="GP86" s="36"/>
      <c r="GQ86" s="36"/>
      <c r="GR86" s="36"/>
      <c r="GS86" s="36"/>
      <c r="GT86" s="36"/>
      <c r="GU86" s="36"/>
      <c r="GV86" s="36"/>
      <c r="GW86" s="36"/>
      <c r="GX86" s="36"/>
      <c r="GY86" s="36"/>
      <c r="GZ86" s="36"/>
      <c r="HA86" s="36"/>
      <c r="HB86" s="36"/>
      <c r="HC86" s="36"/>
      <c r="HD86" s="36"/>
      <c r="HE86" s="36"/>
      <c r="HF86" s="36"/>
      <c r="HG86" s="36"/>
      <c r="HH86" s="36"/>
      <c r="HI86" s="36"/>
      <c r="HJ86" s="36"/>
      <c r="HK86" s="36"/>
      <c r="HL86" s="36"/>
      <c r="HM86" s="36"/>
      <c r="HN86" s="36"/>
      <c r="HO86" s="36"/>
      <c r="HP86" s="36"/>
      <c r="HQ86" s="36"/>
      <c r="HR86" s="36"/>
      <c r="HS86" s="36"/>
      <c r="HT86" s="36"/>
      <c r="HU86" s="36"/>
      <c r="HV86" s="36"/>
      <c r="HW86" s="36"/>
      <c r="HX86" s="36"/>
      <c r="HY86" s="36"/>
      <c r="HZ86" s="36"/>
      <c r="IA86" s="36"/>
      <c r="IB86" s="36"/>
      <c r="IC86" s="36"/>
      <c r="ID86" s="36"/>
      <c r="IE86" s="36"/>
      <c r="IF86" s="36"/>
      <c r="IG86" s="36"/>
      <c r="IH86" s="36"/>
      <c r="II86" s="36"/>
      <c r="IJ86" s="36"/>
      <c r="IK86" s="36"/>
      <c r="IL86" s="36"/>
      <c r="IM86" s="25"/>
      <c r="IN86" s="25"/>
      <c r="IO86" s="25"/>
      <c r="IP86" s="25"/>
    </row>
    <row r="87" spans="1:250" s="5" customFormat="1" ht="19.5" customHeight="1">
      <c r="A87" s="110"/>
      <c r="B87" s="52">
        <v>3</v>
      </c>
      <c r="C87" s="52" t="s">
        <v>4438</v>
      </c>
      <c r="D87" s="52" t="s">
        <v>7325</v>
      </c>
      <c r="E87" s="52">
        <v>2</v>
      </c>
      <c r="F87" s="52"/>
      <c r="G87" s="82" t="s">
        <v>1754</v>
      </c>
      <c r="H87" s="82" t="s">
        <v>1755</v>
      </c>
      <c r="I87" s="82" t="s">
        <v>4439</v>
      </c>
      <c r="J87" s="84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  <c r="DT87" s="36"/>
      <c r="DU87" s="36"/>
      <c r="DV87" s="36"/>
      <c r="DW87" s="36"/>
      <c r="DX87" s="36"/>
      <c r="DY87" s="36"/>
      <c r="DZ87" s="36"/>
      <c r="EA87" s="36"/>
      <c r="EB87" s="36"/>
      <c r="EC87" s="36"/>
      <c r="ED87" s="36"/>
      <c r="EE87" s="36"/>
      <c r="EF87" s="36"/>
      <c r="EG87" s="36"/>
      <c r="EH87" s="36"/>
      <c r="EI87" s="36"/>
      <c r="EJ87" s="36"/>
      <c r="EK87" s="36"/>
      <c r="EL87" s="36"/>
      <c r="EM87" s="36"/>
      <c r="EN87" s="36"/>
      <c r="EO87" s="36"/>
      <c r="EP87" s="36"/>
      <c r="EQ87" s="36"/>
      <c r="ER87" s="36"/>
      <c r="ES87" s="36"/>
      <c r="ET87" s="36"/>
      <c r="EU87" s="36"/>
      <c r="EV87" s="36"/>
      <c r="EW87" s="36"/>
      <c r="EX87" s="36"/>
      <c r="EY87" s="36"/>
      <c r="EZ87" s="36"/>
      <c r="FA87" s="36"/>
      <c r="FB87" s="36"/>
      <c r="FC87" s="36"/>
      <c r="FD87" s="36"/>
      <c r="FE87" s="36"/>
      <c r="FF87" s="36"/>
      <c r="FG87" s="36"/>
      <c r="FH87" s="36"/>
      <c r="FI87" s="36"/>
      <c r="FJ87" s="36"/>
      <c r="FK87" s="36"/>
      <c r="FL87" s="36"/>
      <c r="FM87" s="36"/>
      <c r="FN87" s="36"/>
      <c r="FO87" s="36"/>
      <c r="FP87" s="36"/>
      <c r="FQ87" s="36"/>
      <c r="FR87" s="36"/>
      <c r="FS87" s="36"/>
      <c r="FT87" s="36"/>
      <c r="FU87" s="36"/>
      <c r="FV87" s="36"/>
      <c r="FW87" s="36"/>
      <c r="FX87" s="36"/>
      <c r="FY87" s="36"/>
      <c r="FZ87" s="36"/>
      <c r="GA87" s="36"/>
      <c r="GB87" s="36"/>
      <c r="GC87" s="36"/>
      <c r="GD87" s="36"/>
      <c r="GE87" s="36"/>
      <c r="GF87" s="36"/>
      <c r="GG87" s="36"/>
      <c r="GH87" s="36"/>
      <c r="GI87" s="36"/>
      <c r="GJ87" s="36"/>
      <c r="GK87" s="36"/>
      <c r="GL87" s="36"/>
      <c r="GM87" s="36"/>
      <c r="GN87" s="36"/>
      <c r="GO87" s="36"/>
      <c r="GP87" s="36"/>
      <c r="GQ87" s="36"/>
      <c r="GR87" s="36"/>
      <c r="GS87" s="36"/>
      <c r="GT87" s="36"/>
      <c r="GU87" s="36"/>
      <c r="GV87" s="36"/>
      <c r="GW87" s="36"/>
      <c r="GX87" s="36"/>
      <c r="GY87" s="36"/>
      <c r="GZ87" s="36"/>
      <c r="HA87" s="36"/>
      <c r="HB87" s="36"/>
      <c r="HC87" s="36"/>
      <c r="HD87" s="36"/>
      <c r="HE87" s="36"/>
      <c r="HF87" s="36"/>
      <c r="HG87" s="36"/>
      <c r="HH87" s="36"/>
      <c r="HI87" s="36"/>
      <c r="HJ87" s="36"/>
      <c r="HK87" s="36"/>
      <c r="HL87" s="36"/>
      <c r="HM87" s="36"/>
      <c r="HN87" s="36"/>
      <c r="HO87" s="36"/>
      <c r="HP87" s="36"/>
      <c r="HQ87" s="36"/>
      <c r="HR87" s="36"/>
      <c r="HS87" s="36"/>
      <c r="HT87" s="36"/>
      <c r="HU87" s="36"/>
      <c r="HV87" s="36"/>
      <c r="HW87" s="36"/>
      <c r="HX87" s="36"/>
      <c r="HY87" s="36"/>
      <c r="HZ87" s="36"/>
      <c r="IA87" s="36"/>
      <c r="IB87" s="36"/>
      <c r="IC87" s="36"/>
      <c r="ID87" s="36"/>
      <c r="IE87" s="36"/>
      <c r="IF87" s="36"/>
      <c r="IG87" s="36"/>
      <c r="IH87" s="36"/>
      <c r="II87" s="36"/>
      <c r="IJ87" s="36"/>
      <c r="IK87" s="36"/>
      <c r="IL87" s="36"/>
      <c r="IM87" s="25"/>
      <c r="IN87" s="25"/>
      <c r="IO87" s="25"/>
      <c r="IP87" s="25"/>
    </row>
    <row r="88" spans="1:250" s="7" customFormat="1" ht="19.5" customHeight="1">
      <c r="A88" s="110"/>
      <c r="B88" s="52">
        <v>4</v>
      </c>
      <c r="C88" s="82" t="s">
        <v>4440</v>
      </c>
      <c r="D88" s="82" t="s">
        <v>7325</v>
      </c>
      <c r="E88" s="82">
        <v>2</v>
      </c>
      <c r="F88" s="82"/>
      <c r="G88" s="82" t="s">
        <v>1756</v>
      </c>
      <c r="H88" s="82" t="s">
        <v>1757</v>
      </c>
      <c r="I88" s="82" t="s">
        <v>4441</v>
      </c>
      <c r="J88" s="82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D88" s="38"/>
      <c r="DE88" s="38"/>
      <c r="DF88" s="38"/>
      <c r="DG88" s="38"/>
      <c r="DH88" s="38"/>
      <c r="DI88" s="38"/>
      <c r="DJ88" s="38"/>
      <c r="DK88" s="38"/>
      <c r="DL88" s="38"/>
      <c r="DM88" s="38"/>
      <c r="DN88" s="38"/>
      <c r="DO88" s="38"/>
      <c r="DP88" s="38"/>
      <c r="DQ88" s="38"/>
      <c r="DR88" s="38"/>
      <c r="DS88" s="38"/>
      <c r="DT88" s="38"/>
      <c r="DU88" s="38"/>
      <c r="DV88" s="38"/>
      <c r="DW88" s="38"/>
      <c r="DX88" s="38"/>
      <c r="DY88" s="38"/>
      <c r="DZ88" s="38"/>
      <c r="EA88" s="38"/>
      <c r="EB88" s="38"/>
      <c r="EC88" s="38"/>
      <c r="ED88" s="38"/>
      <c r="EE88" s="38"/>
      <c r="EF88" s="38"/>
      <c r="EG88" s="38"/>
      <c r="EH88" s="38"/>
      <c r="EI88" s="38"/>
      <c r="EJ88" s="38"/>
      <c r="EK88" s="38"/>
      <c r="EL88" s="38"/>
      <c r="EM88" s="38"/>
      <c r="EN88" s="38"/>
      <c r="EO88" s="38"/>
      <c r="EP88" s="38"/>
      <c r="EQ88" s="38"/>
      <c r="ER88" s="38"/>
      <c r="ES88" s="38"/>
      <c r="ET88" s="38"/>
      <c r="EU88" s="38"/>
      <c r="EV88" s="38"/>
      <c r="EW88" s="38"/>
      <c r="EX88" s="38"/>
      <c r="EY88" s="38"/>
      <c r="EZ88" s="38"/>
      <c r="FA88" s="38"/>
      <c r="FB88" s="38"/>
      <c r="FC88" s="38"/>
      <c r="FD88" s="38"/>
      <c r="FE88" s="38"/>
      <c r="FF88" s="38"/>
      <c r="FG88" s="38"/>
      <c r="FH88" s="38"/>
      <c r="FI88" s="38"/>
      <c r="FJ88" s="38"/>
      <c r="FK88" s="38"/>
      <c r="FL88" s="38"/>
      <c r="FM88" s="38"/>
      <c r="FN88" s="38"/>
      <c r="FO88" s="38"/>
      <c r="FP88" s="38"/>
      <c r="FQ88" s="38"/>
      <c r="FR88" s="38"/>
      <c r="FS88" s="38"/>
      <c r="FT88" s="38"/>
      <c r="FU88" s="38"/>
      <c r="FV88" s="38"/>
      <c r="FW88" s="38"/>
      <c r="FX88" s="38"/>
      <c r="FY88" s="38"/>
      <c r="FZ88" s="38"/>
      <c r="GA88" s="38"/>
      <c r="GB88" s="38"/>
      <c r="GC88" s="38"/>
      <c r="GD88" s="38"/>
      <c r="GE88" s="38"/>
      <c r="GF88" s="38"/>
      <c r="GG88" s="38"/>
      <c r="GH88" s="38"/>
      <c r="GI88" s="38"/>
      <c r="GJ88" s="38"/>
      <c r="GK88" s="38"/>
      <c r="GL88" s="38"/>
      <c r="GM88" s="38"/>
      <c r="GN88" s="38"/>
      <c r="GO88" s="38"/>
      <c r="GP88" s="38"/>
      <c r="GQ88" s="38"/>
      <c r="GR88" s="38"/>
      <c r="GS88" s="38"/>
      <c r="GT88" s="38"/>
      <c r="GU88" s="38"/>
      <c r="GV88" s="38"/>
      <c r="GW88" s="38"/>
      <c r="GX88" s="38"/>
      <c r="GY88" s="38"/>
      <c r="GZ88" s="38"/>
      <c r="HA88" s="38"/>
      <c r="HB88" s="38"/>
      <c r="HC88" s="38"/>
      <c r="HD88" s="38"/>
      <c r="HE88" s="38"/>
      <c r="HF88" s="38"/>
      <c r="HG88" s="38"/>
      <c r="HH88" s="38"/>
      <c r="HI88" s="38"/>
      <c r="HJ88" s="38"/>
      <c r="HK88" s="38"/>
      <c r="HL88" s="38"/>
      <c r="HM88" s="38"/>
      <c r="HN88" s="38"/>
      <c r="HO88" s="38"/>
      <c r="HP88" s="38"/>
      <c r="HQ88" s="38"/>
      <c r="HR88" s="38"/>
      <c r="HS88" s="38"/>
      <c r="HT88" s="38"/>
      <c r="HU88" s="38"/>
      <c r="HV88" s="38"/>
      <c r="HW88" s="38"/>
      <c r="HX88" s="38"/>
      <c r="HY88" s="38"/>
      <c r="HZ88" s="38"/>
      <c r="IA88" s="38"/>
      <c r="IB88" s="38"/>
      <c r="IC88" s="38"/>
      <c r="ID88" s="38"/>
      <c r="IE88" s="38"/>
      <c r="IF88" s="38"/>
      <c r="IG88" s="38"/>
      <c r="IH88" s="38"/>
      <c r="II88" s="38"/>
      <c r="IJ88" s="38"/>
      <c r="IK88" s="38"/>
      <c r="IL88" s="38"/>
      <c r="IM88" s="8"/>
      <c r="IN88" s="8"/>
      <c r="IO88" s="8"/>
      <c r="IP88" s="25"/>
    </row>
    <row r="89" spans="1:250" s="7" customFormat="1" ht="19.5" customHeight="1">
      <c r="A89" s="110"/>
      <c r="B89" s="52">
        <v>5</v>
      </c>
      <c r="C89" s="82" t="s">
        <v>4442</v>
      </c>
      <c r="D89" s="82" t="s">
        <v>7302</v>
      </c>
      <c r="E89" s="82" t="s">
        <v>4443</v>
      </c>
      <c r="F89" s="82"/>
      <c r="G89" s="82" t="s">
        <v>1758</v>
      </c>
      <c r="H89" s="82" t="s">
        <v>1759</v>
      </c>
      <c r="I89" s="82" t="s">
        <v>4444</v>
      </c>
      <c r="J89" s="82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/>
      <c r="HI89" s="38"/>
      <c r="HJ89" s="38"/>
      <c r="HK89" s="38"/>
      <c r="HL89" s="38"/>
      <c r="HM89" s="38"/>
      <c r="HN89" s="38"/>
      <c r="HO89" s="38"/>
      <c r="HP89" s="38"/>
      <c r="HQ89" s="38"/>
      <c r="HR89" s="38"/>
      <c r="HS89" s="38"/>
      <c r="HT89" s="38"/>
      <c r="HU89" s="38"/>
      <c r="HV89" s="38"/>
      <c r="HW89" s="38"/>
      <c r="HX89" s="38"/>
      <c r="HY89" s="38"/>
      <c r="HZ89" s="38"/>
      <c r="IA89" s="38"/>
      <c r="IB89" s="38"/>
      <c r="IC89" s="38"/>
      <c r="ID89" s="38"/>
      <c r="IE89" s="38"/>
      <c r="IF89" s="38"/>
      <c r="IG89" s="38"/>
      <c r="IH89" s="38"/>
      <c r="II89" s="38"/>
      <c r="IJ89" s="38"/>
      <c r="IK89" s="38"/>
      <c r="IL89" s="38"/>
      <c r="IM89" s="8"/>
      <c r="IN89" s="8"/>
      <c r="IO89" s="8"/>
      <c r="IP89" s="25"/>
    </row>
    <row r="90" spans="1:250" s="7" customFormat="1" ht="19.5" customHeight="1">
      <c r="A90" s="110"/>
      <c r="B90" s="52">
        <v>6</v>
      </c>
      <c r="C90" s="82" t="s">
        <v>4445</v>
      </c>
      <c r="D90" s="82" t="s">
        <v>7338</v>
      </c>
      <c r="E90" s="82" t="s">
        <v>4443</v>
      </c>
      <c r="F90" s="82"/>
      <c r="G90" s="82" t="s">
        <v>1760</v>
      </c>
      <c r="H90" s="82" t="s">
        <v>1757</v>
      </c>
      <c r="I90" s="82" t="s">
        <v>4446</v>
      </c>
      <c r="J90" s="82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38"/>
      <c r="FV90" s="38"/>
      <c r="FW90" s="38"/>
      <c r="FX90" s="38"/>
      <c r="FY90" s="38"/>
      <c r="FZ90" s="38"/>
      <c r="GA90" s="38"/>
      <c r="GB90" s="38"/>
      <c r="GC90" s="38"/>
      <c r="GD90" s="38"/>
      <c r="GE90" s="38"/>
      <c r="GF90" s="38"/>
      <c r="GG90" s="38"/>
      <c r="GH90" s="38"/>
      <c r="GI90" s="38"/>
      <c r="GJ90" s="38"/>
      <c r="GK90" s="38"/>
      <c r="GL90" s="38"/>
      <c r="GM90" s="38"/>
      <c r="GN90" s="38"/>
      <c r="GO90" s="38"/>
      <c r="GP90" s="38"/>
      <c r="GQ90" s="38"/>
      <c r="GR90" s="38"/>
      <c r="GS90" s="38"/>
      <c r="GT90" s="38"/>
      <c r="GU90" s="38"/>
      <c r="GV90" s="38"/>
      <c r="GW90" s="38"/>
      <c r="GX90" s="38"/>
      <c r="GY90" s="38"/>
      <c r="GZ90" s="38"/>
      <c r="HA90" s="38"/>
      <c r="HB90" s="38"/>
      <c r="HC90" s="38"/>
      <c r="HD90" s="38"/>
      <c r="HE90" s="38"/>
      <c r="HF90" s="38"/>
      <c r="HG90" s="38"/>
      <c r="HH90" s="38"/>
      <c r="HI90" s="38"/>
      <c r="HJ90" s="38"/>
      <c r="HK90" s="38"/>
      <c r="HL90" s="38"/>
      <c r="HM90" s="38"/>
      <c r="HN90" s="38"/>
      <c r="HO90" s="38"/>
      <c r="HP90" s="38"/>
      <c r="HQ90" s="38"/>
      <c r="HR90" s="38"/>
      <c r="HS90" s="38"/>
      <c r="HT90" s="38"/>
      <c r="HU90" s="38"/>
      <c r="HV90" s="38"/>
      <c r="HW90" s="38"/>
      <c r="HX90" s="38"/>
      <c r="HY90" s="38"/>
      <c r="HZ90" s="38"/>
      <c r="IA90" s="38"/>
      <c r="IB90" s="38"/>
      <c r="IC90" s="38"/>
      <c r="ID90" s="38"/>
      <c r="IE90" s="38"/>
      <c r="IF90" s="38"/>
      <c r="IG90" s="38"/>
      <c r="IH90" s="38"/>
      <c r="II90" s="38"/>
      <c r="IJ90" s="38"/>
      <c r="IK90" s="38"/>
      <c r="IL90" s="38"/>
      <c r="IM90" s="8"/>
      <c r="IN90" s="8"/>
      <c r="IO90" s="8"/>
      <c r="IP90" s="25"/>
    </row>
    <row r="91" spans="1:250" s="7" customFormat="1" ht="19.5" customHeight="1">
      <c r="A91" s="110"/>
      <c r="B91" s="52">
        <v>7</v>
      </c>
      <c r="C91" s="82" t="s">
        <v>4447</v>
      </c>
      <c r="D91" s="82" t="s">
        <v>7338</v>
      </c>
      <c r="E91" s="82" t="s">
        <v>4448</v>
      </c>
      <c r="F91" s="82"/>
      <c r="G91" s="82" t="s">
        <v>1761</v>
      </c>
      <c r="H91" s="82" t="s">
        <v>1762</v>
      </c>
      <c r="I91" s="82" t="s">
        <v>4449</v>
      </c>
      <c r="J91" s="82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38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/>
      <c r="GJ91" s="38"/>
      <c r="GK91" s="38"/>
      <c r="GL91" s="38"/>
      <c r="GM91" s="38"/>
      <c r="GN91" s="38"/>
      <c r="GO91" s="38"/>
      <c r="GP91" s="38"/>
      <c r="GQ91" s="38"/>
      <c r="GR91" s="38"/>
      <c r="GS91" s="38"/>
      <c r="GT91" s="38"/>
      <c r="GU91" s="38"/>
      <c r="GV91" s="38"/>
      <c r="GW91" s="38"/>
      <c r="GX91" s="38"/>
      <c r="GY91" s="38"/>
      <c r="GZ91" s="38"/>
      <c r="HA91" s="38"/>
      <c r="HB91" s="38"/>
      <c r="HC91" s="38"/>
      <c r="HD91" s="38"/>
      <c r="HE91" s="38"/>
      <c r="HF91" s="38"/>
      <c r="HG91" s="38"/>
      <c r="HH91" s="38"/>
      <c r="HI91" s="38"/>
      <c r="HJ91" s="38"/>
      <c r="HK91" s="38"/>
      <c r="HL91" s="38"/>
      <c r="HM91" s="38"/>
      <c r="HN91" s="38"/>
      <c r="HO91" s="38"/>
      <c r="HP91" s="38"/>
      <c r="HQ91" s="38"/>
      <c r="HR91" s="38"/>
      <c r="HS91" s="38"/>
      <c r="HT91" s="38"/>
      <c r="HU91" s="38"/>
      <c r="HV91" s="38"/>
      <c r="HW91" s="38"/>
      <c r="HX91" s="38"/>
      <c r="HY91" s="38"/>
      <c r="HZ91" s="38"/>
      <c r="IA91" s="38"/>
      <c r="IB91" s="38"/>
      <c r="IC91" s="38"/>
      <c r="ID91" s="38"/>
      <c r="IE91" s="38"/>
      <c r="IF91" s="38"/>
      <c r="IG91" s="38"/>
      <c r="IH91" s="38"/>
      <c r="II91" s="38"/>
      <c r="IJ91" s="38"/>
      <c r="IK91" s="38"/>
      <c r="IL91" s="38"/>
      <c r="IM91" s="8"/>
      <c r="IN91" s="8"/>
      <c r="IO91" s="8"/>
      <c r="IP91" s="25"/>
    </row>
    <row r="92" spans="1:250" s="7" customFormat="1" ht="19.5" customHeight="1">
      <c r="A92" s="110"/>
      <c r="B92" s="52">
        <v>8</v>
      </c>
      <c r="C92" s="82" t="s">
        <v>4450</v>
      </c>
      <c r="D92" s="82" t="s">
        <v>7300</v>
      </c>
      <c r="E92" s="82">
        <v>3</v>
      </c>
      <c r="F92" s="82"/>
      <c r="G92" s="82" t="s">
        <v>1763</v>
      </c>
      <c r="H92" s="82" t="s">
        <v>1764</v>
      </c>
      <c r="I92" s="82" t="s">
        <v>7519</v>
      </c>
      <c r="J92" s="82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38"/>
      <c r="FV92" s="38"/>
      <c r="FW92" s="38"/>
      <c r="FX92" s="38"/>
      <c r="FY92" s="38"/>
      <c r="FZ92" s="38"/>
      <c r="GA92" s="38"/>
      <c r="GB92" s="38"/>
      <c r="GC92" s="38"/>
      <c r="GD92" s="38"/>
      <c r="GE92" s="38"/>
      <c r="GF92" s="38"/>
      <c r="GG92" s="38"/>
      <c r="GH92" s="38"/>
      <c r="GI92" s="38"/>
      <c r="GJ92" s="38"/>
      <c r="GK92" s="38"/>
      <c r="GL92" s="38"/>
      <c r="GM92" s="38"/>
      <c r="GN92" s="38"/>
      <c r="GO92" s="38"/>
      <c r="GP92" s="38"/>
      <c r="GQ92" s="38"/>
      <c r="GR92" s="38"/>
      <c r="GS92" s="38"/>
      <c r="GT92" s="38"/>
      <c r="GU92" s="38"/>
      <c r="GV92" s="38"/>
      <c r="GW92" s="38"/>
      <c r="GX92" s="38"/>
      <c r="GY92" s="38"/>
      <c r="GZ92" s="38"/>
      <c r="HA92" s="38"/>
      <c r="HB92" s="38"/>
      <c r="HC92" s="38"/>
      <c r="HD92" s="38"/>
      <c r="HE92" s="38"/>
      <c r="HF92" s="38"/>
      <c r="HG92" s="38"/>
      <c r="HH92" s="38"/>
      <c r="HI92" s="38"/>
      <c r="HJ92" s="38"/>
      <c r="HK92" s="38"/>
      <c r="HL92" s="38"/>
      <c r="HM92" s="38"/>
      <c r="HN92" s="38"/>
      <c r="HO92" s="38"/>
      <c r="HP92" s="38"/>
      <c r="HQ92" s="38"/>
      <c r="HR92" s="38"/>
      <c r="HS92" s="38"/>
      <c r="HT92" s="38"/>
      <c r="HU92" s="38"/>
      <c r="HV92" s="38"/>
      <c r="HW92" s="38"/>
      <c r="HX92" s="38"/>
      <c r="HY92" s="38"/>
      <c r="HZ92" s="38"/>
      <c r="IA92" s="38"/>
      <c r="IB92" s="38"/>
      <c r="IC92" s="38"/>
      <c r="ID92" s="38"/>
      <c r="IE92" s="38"/>
      <c r="IF92" s="38"/>
      <c r="IG92" s="38"/>
      <c r="IH92" s="38"/>
      <c r="II92" s="38"/>
      <c r="IJ92" s="38"/>
      <c r="IK92" s="38"/>
      <c r="IL92" s="38"/>
      <c r="IM92" s="8"/>
      <c r="IN92" s="8"/>
      <c r="IO92" s="8"/>
      <c r="IP92" s="25"/>
    </row>
    <row r="93" spans="1:250" s="5" customFormat="1" ht="19.5" customHeight="1">
      <c r="A93" s="110"/>
      <c r="B93" s="52">
        <v>9</v>
      </c>
      <c r="C93" s="52" t="s">
        <v>7520</v>
      </c>
      <c r="D93" s="52" t="s">
        <v>7325</v>
      </c>
      <c r="E93" s="52">
        <v>3</v>
      </c>
      <c r="F93" s="52"/>
      <c r="G93" s="82" t="s">
        <v>1765</v>
      </c>
      <c r="H93" s="82" t="s">
        <v>1766</v>
      </c>
      <c r="I93" s="82" t="s">
        <v>7521</v>
      </c>
      <c r="J93" s="84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6"/>
      <c r="DE93" s="36"/>
      <c r="DF93" s="36"/>
      <c r="DG93" s="36"/>
      <c r="DH93" s="36"/>
      <c r="DI93" s="36"/>
      <c r="DJ93" s="36"/>
      <c r="DK93" s="36"/>
      <c r="DL93" s="36"/>
      <c r="DM93" s="36"/>
      <c r="DN93" s="36"/>
      <c r="DO93" s="36"/>
      <c r="DP93" s="36"/>
      <c r="DQ93" s="36"/>
      <c r="DR93" s="36"/>
      <c r="DS93" s="36"/>
      <c r="DT93" s="36"/>
      <c r="DU93" s="36"/>
      <c r="DV93" s="36"/>
      <c r="DW93" s="36"/>
      <c r="DX93" s="36"/>
      <c r="DY93" s="36"/>
      <c r="DZ93" s="36"/>
      <c r="EA93" s="36"/>
      <c r="EB93" s="36"/>
      <c r="EC93" s="36"/>
      <c r="ED93" s="36"/>
      <c r="EE93" s="36"/>
      <c r="EF93" s="36"/>
      <c r="EG93" s="36"/>
      <c r="EH93" s="36"/>
      <c r="EI93" s="36"/>
      <c r="EJ93" s="36"/>
      <c r="EK93" s="36"/>
      <c r="EL93" s="36"/>
      <c r="EM93" s="36"/>
      <c r="EN93" s="36"/>
      <c r="EO93" s="36"/>
      <c r="EP93" s="36"/>
      <c r="EQ93" s="36"/>
      <c r="ER93" s="36"/>
      <c r="ES93" s="36"/>
      <c r="ET93" s="36"/>
      <c r="EU93" s="36"/>
      <c r="EV93" s="36"/>
      <c r="EW93" s="36"/>
      <c r="EX93" s="36"/>
      <c r="EY93" s="36"/>
      <c r="EZ93" s="36"/>
      <c r="FA93" s="36"/>
      <c r="FB93" s="36"/>
      <c r="FC93" s="36"/>
      <c r="FD93" s="36"/>
      <c r="FE93" s="36"/>
      <c r="FF93" s="36"/>
      <c r="FG93" s="36"/>
      <c r="FH93" s="36"/>
      <c r="FI93" s="36"/>
      <c r="FJ93" s="36"/>
      <c r="FK93" s="36"/>
      <c r="FL93" s="36"/>
      <c r="FM93" s="36"/>
      <c r="FN93" s="36"/>
      <c r="FO93" s="36"/>
      <c r="FP93" s="36"/>
      <c r="FQ93" s="36"/>
      <c r="FR93" s="36"/>
      <c r="FS93" s="36"/>
      <c r="FT93" s="36"/>
      <c r="FU93" s="36"/>
      <c r="FV93" s="36"/>
      <c r="FW93" s="36"/>
      <c r="FX93" s="36"/>
      <c r="FY93" s="36"/>
      <c r="FZ93" s="36"/>
      <c r="GA93" s="36"/>
      <c r="GB93" s="36"/>
      <c r="GC93" s="36"/>
      <c r="GD93" s="36"/>
      <c r="GE93" s="36"/>
      <c r="GF93" s="36"/>
      <c r="GG93" s="36"/>
      <c r="GH93" s="36"/>
      <c r="GI93" s="36"/>
      <c r="GJ93" s="36"/>
      <c r="GK93" s="36"/>
      <c r="GL93" s="36"/>
      <c r="GM93" s="36"/>
      <c r="GN93" s="36"/>
      <c r="GO93" s="36"/>
      <c r="GP93" s="36"/>
      <c r="GQ93" s="36"/>
      <c r="GR93" s="36"/>
      <c r="GS93" s="36"/>
      <c r="GT93" s="36"/>
      <c r="GU93" s="36"/>
      <c r="GV93" s="36"/>
      <c r="GW93" s="36"/>
      <c r="GX93" s="36"/>
      <c r="GY93" s="36"/>
      <c r="GZ93" s="36"/>
      <c r="HA93" s="36"/>
      <c r="HB93" s="36"/>
      <c r="HC93" s="36"/>
      <c r="HD93" s="36"/>
      <c r="HE93" s="36"/>
      <c r="HF93" s="36"/>
      <c r="HG93" s="36"/>
      <c r="HH93" s="36"/>
      <c r="HI93" s="36"/>
      <c r="HJ93" s="36"/>
      <c r="HK93" s="36"/>
      <c r="HL93" s="36"/>
      <c r="HM93" s="36"/>
      <c r="HN93" s="36"/>
      <c r="HO93" s="36"/>
      <c r="HP93" s="36"/>
      <c r="HQ93" s="36"/>
      <c r="HR93" s="36"/>
      <c r="HS93" s="36"/>
      <c r="HT93" s="36"/>
      <c r="HU93" s="36"/>
      <c r="HV93" s="36"/>
      <c r="HW93" s="36"/>
      <c r="HX93" s="36"/>
      <c r="HY93" s="36"/>
      <c r="HZ93" s="36"/>
      <c r="IA93" s="36"/>
      <c r="IB93" s="36"/>
      <c r="IC93" s="36"/>
      <c r="ID93" s="36"/>
      <c r="IE93" s="36"/>
      <c r="IF93" s="36"/>
      <c r="IG93" s="36"/>
      <c r="IH93" s="36"/>
      <c r="II93" s="36"/>
      <c r="IJ93" s="36"/>
      <c r="IK93" s="36"/>
      <c r="IL93" s="36"/>
      <c r="IM93" s="25"/>
      <c r="IN93" s="25"/>
      <c r="IO93" s="25"/>
      <c r="IP93" s="25"/>
    </row>
    <row r="94" spans="1:250" s="5" customFormat="1" ht="19.5" customHeight="1">
      <c r="A94" s="110"/>
      <c r="B94" s="52">
        <v>10</v>
      </c>
      <c r="C94" s="52" t="s">
        <v>7522</v>
      </c>
      <c r="D94" s="52" t="s">
        <v>7325</v>
      </c>
      <c r="E94" s="52">
        <v>5</v>
      </c>
      <c r="F94" s="52"/>
      <c r="G94" s="82" t="s">
        <v>1767</v>
      </c>
      <c r="H94" s="82" t="s">
        <v>1768</v>
      </c>
      <c r="I94" s="82" t="s">
        <v>7523</v>
      </c>
      <c r="J94" s="84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6"/>
      <c r="DE94" s="36"/>
      <c r="DF94" s="36"/>
      <c r="DG94" s="36"/>
      <c r="DH94" s="36"/>
      <c r="DI94" s="36"/>
      <c r="DJ94" s="36"/>
      <c r="DK94" s="36"/>
      <c r="DL94" s="36"/>
      <c r="DM94" s="36"/>
      <c r="DN94" s="36"/>
      <c r="DO94" s="36"/>
      <c r="DP94" s="36"/>
      <c r="DQ94" s="36"/>
      <c r="DR94" s="36"/>
      <c r="DS94" s="36"/>
      <c r="DT94" s="36"/>
      <c r="DU94" s="36"/>
      <c r="DV94" s="36"/>
      <c r="DW94" s="36"/>
      <c r="DX94" s="36"/>
      <c r="DY94" s="36"/>
      <c r="DZ94" s="36"/>
      <c r="EA94" s="36"/>
      <c r="EB94" s="36"/>
      <c r="EC94" s="36"/>
      <c r="ED94" s="36"/>
      <c r="EE94" s="36"/>
      <c r="EF94" s="36"/>
      <c r="EG94" s="36"/>
      <c r="EH94" s="36"/>
      <c r="EI94" s="36"/>
      <c r="EJ94" s="36"/>
      <c r="EK94" s="36"/>
      <c r="EL94" s="36"/>
      <c r="EM94" s="36"/>
      <c r="EN94" s="36"/>
      <c r="EO94" s="36"/>
      <c r="EP94" s="36"/>
      <c r="EQ94" s="36"/>
      <c r="ER94" s="36"/>
      <c r="ES94" s="36"/>
      <c r="ET94" s="36"/>
      <c r="EU94" s="36"/>
      <c r="EV94" s="36"/>
      <c r="EW94" s="36"/>
      <c r="EX94" s="36"/>
      <c r="EY94" s="36"/>
      <c r="EZ94" s="36"/>
      <c r="FA94" s="36"/>
      <c r="FB94" s="36"/>
      <c r="FC94" s="36"/>
      <c r="FD94" s="36"/>
      <c r="FE94" s="36"/>
      <c r="FF94" s="36"/>
      <c r="FG94" s="36"/>
      <c r="FH94" s="36"/>
      <c r="FI94" s="36"/>
      <c r="FJ94" s="36"/>
      <c r="FK94" s="36"/>
      <c r="FL94" s="36"/>
      <c r="FM94" s="36"/>
      <c r="FN94" s="36"/>
      <c r="FO94" s="36"/>
      <c r="FP94" s="36"/>
      <c r="FQ94" s="36"/>
      <c r="FR94" s="36"/>
      <c r="FS94" s="36"/>
      <c r="FT94" s="36"/>
      <c r="FU94" s="36"/>
      <c r="FV94" s="36"/>
      <c r="FW94" s="36"/>
      <c r="FX94" s="36"/>
      <c r="FY94" s="36"/>
      <c r="FZ94" s="36"/>
      <c r="GA94" s="36"/>
      <c r="GB94" s="36"/>
      <c r="GC94" s="36"/>
      <c r="GD94" s="36"/>
      <c r="GE94" s="36"/>
      <c r="GF94" s="36"/>
      <c r="GG94" s="36"/>
      <c r="GH94" s="36"/>
      <c r="GI94" s="36"/>
      <c r="GJ94" s="36"/>
      <c r="GK94" s="36"/>
      <c r="GL94" s="36"/>
      <c r="GM94" s="36"/>
      <c r="GN94" s="36"/>
      <c r="GO94" s="36"/>
      <c r="GP94" s="36"/>
      <c r="GQ94" s="36"/>
      <c r="GR94" s="36"/>
      <c r="GS94" s="36"/>
      <c r="GT94" s="36"/>
      <c r="GU94" s="36"/>
      <c r="GV94" s="36"/>
      <c r="GW94" s="36"/>
      <c r="GX94" s="36"/>
      <c r="GY94" s="36"/>
      <c r="GZ94" s="36"/>
      <c r="HA94" s="36"/>
      <c r="HB94" s="36"/>
      <c r="HC94" s="36"/>
      <c r="HD94" s="36"/>
      <c r="HE94" s="36"/>
      <c r="HF94" s="36"/>
      <c r="HG94" s="36"/>
      <c r="HH94" s="36"/>
      <c r="HI94" s="36"/>
      <c r="HJ94" s="36"/>
      <c r="HK94" s="36"/>
      <c r="HL94" s="36"/>
      <c r="HM94" s="36"/>
      <c r="HN94" s="36"/>
      <c r="HO94" s="36"/>
      <c r="HP94" s="36"/>
      <c r="HQ94" s="36"/>
      <c r="HR94" s="36"/>
      <c r="HS94" s="36"/>
      <c r="HT94" s="36"/>
      <c r="HU94" s="36"/>
      <c r="HV94" s="36"/>
      <c r="HW94" s="36"/>
      <c r="HX94" s="36"/>
      <c r="HY94" s="36"/>
      <c r="HZ94" s="36"/>
      <c r="IA94" s="36"/>
      <c r="IB94" s="36"/>
      <c r="IC94" s="36"/>
      <c r="ID94" s="36"/>
      <c r="IE94" s="36"/>
      <c r="IF94" s="36"/>
      <c r="IG94" s="36"/>
      <c r="IH94" s="36"/>
      <c r="II94" s="36"/>
      <c r="IJ94" s="36"/>
      <c r="IK94" s="36"/>
      <c r="IL94" s="36"/>
      <c r="IM94" s="25"/>
      <c r="IN94" s="25"/>
      <c r="IO94" s="25"/>
      <c r="IP94" s="25"/>
    </row>
    <row r="95" spans="1:250" s="5" customFormat="1" ht="19.5" customHeight="1">
      <c r="A95" s="110"/>
      <c r="B95" s="52">
        <v>11</v>
      </c>
      <c r="C95" s="52" t="s">
        <v>7524</v>
      </c>
      <c r="D95" s="52" t="s">
        <v>7338</v>
      </c>
      <c r="E95" s="52">
        <v>1</v>
      </c>
      <c r="F95" s="52"/>
      <c r="G95" s="82" t="s">
        <v>1769</v>
      </c>
      <c r="H95" s="82" t="s">
        <v>1770</v>
      </c>
      <c r="I95" s="82">
        <v>2658</v>
      </c>
      <c r="J95" s="84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6"/>
      <c r="DN95" s="36"/>
      <c r="DO95" s="36"/>
      <c r="DP95" s="36"/>
      <c r="DQ95" s="36"/>
      <c r="DR95" s="36"/>
      <c r="DS95" s="36"/>
      <c r="DT95" s="36"/>
      <c r="DU95" s="36"/>
      <c r="DV95" s="36"/>
      <c r="DW95" s="36"/>
      <c r="DX95" s="36"/>
      <c r="DY95" s="36"/>
      <c r="DZ95" s="36"/>
      <c r="EA95" s="36"/>
      <c r="EB95" s="36"/>
      <c r="EC95" s="36"/>
      <c r="ED95" s="36"/>
      <c r="EE95" s="36"/>
      <c r="EF95" s="36"/>
      <c r="EG95" s="36"/>
      <c r="EH95" s="36"/>
      <c r="EI95" s="36"/>
      <c r="EJ95" s="36"/>
      <c r="EK95" s="36"/>
      <c r="EL95" s="36"/>
      <c r="EM95" s="36"/>
      <c r="EN95" s="36"/>
      <c r="EO95" s="36"/>
      <c r="EP95" s="36"/>
      <c r="EQ95" s="36"/>
      <c r="ER95" s="36"/>
      <c r="ES95" s="36"/>
      <c r="ET95" s="36"/>
      <c r="EU95" s="36"/>
      <c r="EV95" s="36"/>
      <c r="EW95" s="36"/>
      <c r="EX95" s="36"/>
      <c r="EY95" s="36"/>
      <c r="EZ95" s="36"/>
      <c r="FA95" s="36"/>
      <c r="FB95" s="36"/>
      <c r="FC95" s="36"/>
      <c r="FD95" s="36"/>
      <c r="FE95" s="36"/>
      <c r="FF95" s="36"/>
      <c r="FG95" s="36"/>
      <c r="FH95" s="36"/>
      <c r="FI95" s="36"/>
      <c r="FJ95" s="36"/>
      <c r="FK95" s="36"/>
      <c r="FL95" s="36"/>
      <c r="FM95" s="36"/>
      <c r="FN95" s="36"/>
      <c r="FO95" s="36"/>
      <c r="FP95" s="36"/>
      <c r="FQ95" s="36"/>
      <c r="FR95" s="36"/>
      <c r="FS95" s="36"/>
      <c r="FT95" s="36"/>
      <c r="FU95" s="36"/>
      <c r="FV95" s="36"/>
      <c r="FW95" s="36"/>
      <c r="FX95" s="36"/>
      <c r="FY95" s="36"/>
      <c r="FZ95" s="36"/>
      <c r="GA95" s="36"/>
      <c r="GB95" s="36"/>
      <c r="GC95" s="36"/>
      <c r="GD95" s="36"/>
      <c r="GE95" s="36"/>
      <c r="GF95" s="36"/>
      <c r="GG95" s="36"/>
      <c r="GH95" s="36"/>
      <c r="GI95" s="36"/>
      <c r="GJ95" s="36"/>
      <c r="GK95" s="36"/>
      <c r="GL95" s="36"/>
      <c r="GM95" s="36"/>
      <c r="GN95" s="36"/>
      <c r="GO95" s="36"/>
      <c r="GP95" s="36"/>
      <c r="GQ95" s="36"/>
      <c r="GR95" s="36"/>
      <c r="GS95" s="36"/>
      <c r="GT95" s="36"/>
      <c r="GU95" s="36"/>
      <c r="GV95" s="36"/>
      <c r="GW95" s="36"/>
      <c r="GX95" s="36"/>
      <c r="GY95" s="36"/>
      <c r="GZ95" s="36"/>
      <c r="HA95" s="36"/>
      <c r="HB95" s="36"/>
      <c r="HC95" s="36"/>
      <c r="HD95" s="36"/>
      <c r="HE95" s="36"/>
      <c r="HF95" s="36"/>
      <c r="HG95" s="36"/>
      <c r="HH95" s="36"/>
      <c r="HI95" s="36"/>
      <c r="HJ95" s="36"/>
      <c r="HK95" s="36"/>
      <c r="HL95" s="36"/>
      <c r="HM95" s="36"/>
      <c r="HN95" s="36"/>
      <c r="HO95" s="36"/>
      <c r="HP95" s="36"/>
      <c r="HQ95" s="36"/>
      <c r="HR95" s="36"/>
      <c r="HS95" s="36"/>
      <c r="HT95" s="36"/>
      <c r="HU95" s="36"/>
      <c r="HV95" s="36"/>
      <c r="HW95" s="36"/>
      <c r="HX95" s="36"/>
      <c r="HY95" s="36"/>
      <c r="HZ95" s="36"/>
      <c r="IA95" s="36"/>
      <c r="IB95" s="36"/>
      <c r="IC95" s="36"/>
      <c r="ID95" s="36"/>
      <c r="IE95" s="36"/>
      <c r="IF95" s="36"/>
      <c r="IG95" s="36"/>
      <c r="IH95" s="36"/>
      <c r="II95" s="36"/>
      <c r="IJ95" s="36"/>
      <c r="IK95" s="36"/>
      <c r="IL95" s="36"/>
      <c r="IM95" s="25"/>
      <c r="IN95" s="25"/>
      <c r="IO95" s="25"/>
      <c r="IP95" s="25"/>
    </row>
    <row r="96" spans="1:250" s="5" customFormat="1" ht="19.5" customHeight="1">
      <c r="A96" s="110"/>
      <c r="B96" s="52">
        <v>12</v>
      </c>
      <c r="C96" s="52" t="s">
        <v>7525</v>
      </c>
      <c r="D96" s="52" t="s">
        <v>7302</v>
      </c>
      <c r="E96" s="52">
        <v>2</v>
      </c>
      <c r="F96" s="52"/>
      <c r="G96" s="82" t="s">
        <v>1771</v>
      </c>
      <c r="H96" s="82" t="s">
        <v>1772</v>
      </c>
      <c r="I96" s="82" t="s">
        <v>7526</v>
      </c>
      <c r="J96" s="84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36"/>
      <c r="DJ96" s="36"/>
      <c r="DK96" s="36"/>
      <c r="DL96" s="36"/>
      <c r="DM96" s="36"/>
      <c r="DN96" s="36"/>
      <c r="DO96" s="36"/>
      <c r="DP96" s="36"/>
      <c r="DQ96" s="36"/>
      <c r="DR96" s="36"/>
      <c r="DS96" s="36"/>
      <c r="DT96" s="36"/>
      <c r="DU96" s="36"/>
      <c r="DV96" s="36"/>
      <c r="DW96" s="36"/>
      <c r="DX96" s="36"/>
      <c r="DY96" s="36"/>
      <c r="DZ96" s="36"/>
      <c r="EA96" s="36"/>
      <c r="EB96" s="36"/>
      <c r="EC96" s="36"/>
      <c r="ED96" s="36"/>
      <c r="EE96" s="36"/>
      <c r="EF96" s="36"/>
      <c r="EG96" s="36"/>
      <c r="EH96" s="36"/>
      <c r="EI96" s="36"/>
      <c r="EJ96" s="36"/>
      <c r="EK96" s="36"/>
      <c r="EL96" s="36"/>
      <c r="EM96" s="36"/>
      <c r="EN96" s="36"/>
      <c r="EO96" s="36"/>
      <c r="EP96" s="36"/>
      <c r="EQ96" s="36"/>
      <c r="ER96" s="36"/>
      <c r="ES96" s="36"/>
      <c r="ET96" s="36"/>
      <c r="EU96" s="36"/>
      <c r="EV96" s="36"/>
      <c r="EW96" s="36"/>
      <c r="EX96" s="36"/>
      <c r="EY96" s="36"/>
      <c r="EZ96" s="36"/>
      <c r="FA96" s="36"/>
      <c r="FB96" s="36"/>
      <c r="FC96" s="36"/>
      <c r="FD96" s="36"/>
      <c r="FE96" s="36"/>
      <c r="FF96" s="36"/>
      <c r="FG96" s="36"/>
      <c r="FH96" s="36"/>
      <c r="FI96" s="36"/>
      <c r="FJ96" s="36"/>
      <c r="FK96" s="36"/>
      <c r="FL96" s="36"/>
      <c r="FM96" s="36"/>
      <c r="FN96" s="36"/>
      <c r="FO96" s="36"/>
      <c r="FP96" s="36"/>
      <c r="FQ96" s="36"/>
      <c r="FR96" s="36"/>
      <c r="FS96" s="36"/>
      <c r="FT96" s="36"/>
      <c r="FU96" s="36"/>
      <c r="FV96" s="36"/>
      <c r="FW96" s="36"/>
      <c r="FX96" s="36"/>
      <c r="FY96" s="36"/>
      <c r="FZ96" s="36"/>
      <c r="GA96" s="36"/>
      <c r="GB96" s="36"/>
      <c r="GC96" s="36"/>
      <c r="GD96" s="36"/>
      <c r="GE96" s="36"/>
      <c r="GF96" s="36"/>
      <c r="GG96" s="36"/>
      <c r="GH96" s="36"/>
      <c r="GI96" s="36"/>
      <c r="GJ96" s="36"/>
      <c r="GK96" s="36"/>
      <c r="GL96" s="36"/>
      <c r="GM96" s="36"/>
      <c r="GN96" s="36"/>
      <c r="GO96" s="36"/>
      <c r="GP96" s="36"/>
      <c r="GQ96" s="36"/>
      <c r="GR96" s="36"/>
      <c r="GS96" s="36"/>
      <c r="GT96" s="36"/>
      <c r="GU96" s="36"/>
      <c r="GV96" s="36"/>
      <c r="GW96" s="36"/>
      <c r="GX96" s="36"/>
      <c r="GY96" s="36"/>
      <c r="GZ96" s="36"/>
      <c r="HA96" s="36"/>
      <c r="HB96" s="36"/>
      <c r="HC96" s="36"/>
      <c r="HD96" s="36"/>
      <c r="HE96" s="36"/>
      <c r="HF96" s="36"/>
      <c r="HG96" s="36"/>
      <c r="HH96" s="36"/>
      <c r="HI96" s="36"/>
      <c r="HJ96" s="36"/>
      <c r="HK96" s="36"/>
      <c r="HL96" s="36"/>
      <c r="HM96" s="36"/>
      <c r="HN96" s="36"/>
      <c r="HO96" s="36"/>
      <c r="HP96" s="36"/>
      <c r="HQ96" s="36"/>
      <c r="HR96" s="36"/>
      <c r="HS96" s="36"/>
      <c r="HT96" s="36"/>
      <c r="HU96" s="36"/>
      <c r="HV96" s="36"/>
      <c r="HW96" s="36"/>
      <c r="HX96" s="36"/>
      <c r="HY96" s="36"/>
      <c r="HZ96" s="36"/>
      <c r="IA96" s="36"/>
      <c r="IB96" s="36"/>
      <c r="IC96" s="36"/>
      <c r="ID96" s="36"/>
      <c r="IE96" s="36"/>
      <c r="IF96" s="36"/>
      <c r="IG96" s="36"/>
      <c r="IH96" s="36"/>
      <c r="II96" s="36"/>
      <c r="IJ96" s="36"/>
      <c r="IK96" s="36"/>
      <c r="IL96" s="36"/>
      <c r="IM96" s="25"/>
      <c r="IN96" s="25"/>
      <c r="IO96" s="25"/>
      <c r="IP96" s="25"/>
    </row>
    <row r="97" spans="1:250" s="5" customFormat="1" ht="19.5" customHeight="1">
      <c r="A97" s="110"/>
      <c r="B97" s="52">
        <v>13</v>
      </c>
      <c r="C97" s="52" t="s">
        <v>7527</v>
      </c>
      <c r="D97" s="52" t="s">
        <v>7338</v>
      </c>
      <c r="E97" s="52">
        <v>1</v>
      </c>
      <c r="F97" s="52"/>
      <c r="G97" s="82" t="s">
        <v>1773</v>
      </c>
      <c r="H97" s="82" t="s">
        <v>1774</v>
      </c>
      <c r="I97" s="82" t="s">
        <v>7528</v>
      </c>
      <c r="J97" s="84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6"/>
      <c r="DE97" s="36"/>
      <c r="DF97" s="36"/>
      <c r="DG97" s="36"/>
      <c r="DH97" s="36"/>
      <c r="DI97" s="36"/>
      <c r="DJ97" s="36"/>
      <c r="DK97" s="36"/>
      <c r="DL97" s="36"/>
      <c r="DM97" s="36"/>
      <c r="DN97" s="36"/>
      <c r="DO97" s="36"/>
      <c r="DP97" s="36"/>
      <c r="DQ97" s="36"/>
      <c r="DR97" s="36"/>
      <c r="DS97" s="36"/>
      <c r="DT97" s="36"/>
      <c r="DU97" s="36"/>
      <c r="DV97" s="36"/>
      <c r="DW97" s="36"/>
      <c r="DX97" s="36"/>
      <c r="DY97" s="36"/>
      <c r="DZ97" s="36"/>
      <c r="EA97" s="36"/>
      <c r="EB97" s="36"/>
      <c r="EC97" s="36"/>
      <c r="ED97" s="36"/>
      <c r="EE97" s="36"/>
      <c r="EF97" s="36"/>
      <c r="EG97" s="36"/>
      <c r="EH97" s="36"/>
      <c r="EI97" s="36"/>
      <c r="EJ97" s="36"/>
      <c r="EK97" s="36"/>
      <c r="EL97" s="36"/>
      <c r="EM97" s="36"/>
      <c r="EN97" s="36"/>
      <c r="EO97" s="36"/>
      <c r="EP97" s="36"/>
      <c r="EQ97" s="36"/>
      <c r="ER97" s="36"/>
      <c r="ES97" s="36"/>
      <c r="ET97" s="36"/>
      <c r="EU97" s="36"/>
      <c r="EV97" s="36"/>
      <c r="EW97" s="36"/>
      <c r="EX97" s="36"/>
      <c r="EY97" s="36"/>
      <c r="EZ97" s="36"/>
      <c r="FA97" s="36"/>
      <c r="FB97" s="36"/>
      <c r="FC97" s="36"/>
      <c r="FD97" s="36"/>
      <c r="FE97" s="36"/>
      <c r="FF97" s="36"/>
      <c r="FG97" s="36"/>
      <c r="FH97" s="36"/>
      <c r="FI97" s="36"/>
      <c r="FJ97" s="36"/>
      <c r="FK97" s="36"/>
      <c r="FL97" s="36"/>
      <c r="FM97" s="36"/>
      <c r="FN97" s="36"/>
      <c r="FO97" s="36"/>
      <c r="FP97" s="36"/>
      <c r="FQ97" s="36"/>
      <c r="FR97" s="36"/>
      <c r="FS97" s="36"/>
      <c r="FT97" s="36"/>
      <c r="FU97" s="36"/>
      <c r="FV97" s="36"/>
      <c r="FW97" s="36"/>
      <c r="FX97" s="36"/>
      <c r="FY97" s="36"/>
      <c r="FZ97" s="36"/>
      <c r="GA97" s="36"/>
      <c r="GB97" s="36"/>
      <c r="GC97" s="36"/>
      <c r="GD97" s="36"/>
      <c r="GE97" s="36"/>
      <c r="GF97" s="36"/>
      <c r="GG97" s="36"/>
      <c r="GH97" s="36"/>
      <c r="GI97" s="36"/>
      <c r="GJ97" s="36"/>
      <c r="GK97" s="36"/>
      <c r="GL97" s="36"/>
      <c r="GM97" s="36"/>
      <c r="GN97" s="36"/>
      <c r="GO97" s="36"/>
      <c r="GP97" s="36"/>
      <c r="GQ97" s="36"/>
      <c r="GR97" s="36"/>
      <c r="GS97" s="36"/>
      <c r="GT97" s="36"/>
      <c r="GU97" s="36"/>
      <c r="GV97" s="36"/>
      <c r="GW97" s="36"/>
      <c r="GX97" s="36"/>
      <c r="GY97" s="36"/>
      <c r="GZ97" s="36"/>
      <c r="HA97" s="36"/>
      <c r="HB97" s="36"/>
      <c r="HC97" s="36"/>
      <c r="HD97" s="36"/>
      <c r="HE97" s="36"/>
      <c r="HF97" s="36"/>
      <c r="HG97" s="36"/>
      <c r="HH97" s="36"/>
      <c r="HI97" s="36"/>
      <c r="HJ97" s="36"/>
      <c r="HK97" s="36"/>
      <c r="HL97" s="36"/>
      <c r="HM97" s="36"/>
      <c r="HN97" s="36"/>
      <c r="HO97" s="36"/>
      <c r="HP97" s="36"/>
      <c r="HQ97" s="36"/>
      <c r="HR97" s="36"/>
      <c r="HS97" s="36"/>
      <c r="HT97" s="36"/>
      <c r="HU97" s="36"/>
      <c r="HV97" s="36"/>
      <c r="HW97" s="36"/>
      <c r="HX97" s="36"/>
      <c r="HY97" s="36"/>
      <c r="HZ97" s="36"/>
      <c r="IA97" s="36"/>
      <c r="IB97" s="36"/>
      <c r="IC97" s="36"/>
      <c r="ID97" s="36"/>
      <c r="IE97" s="36"/>
      <c r="IF97" s="36"/>
      <c r="IG97" s="36"/>
      <c r="IH97" s="36"/>
      <c r="II97" s="36"/>
      <c r="IJ97" s="36"/>
      <c r="IK97" s="36"/>
      <c r="IL97" s="36"/>
      <c r="IM97" s="25"/>
      <c r="IN97" s="25"/>
      <c r="IO97" s="25"/>
      <c r="IP97" s="25"/>
    </row>
    <row r="98" spans="1:250" s="5" customFormat="1" ht="19.5" customHeight="1">
      <c r="A98" s="110"/>
      <c r="B98" s="52">
        <v>14</v>
      </c>
      <c r="C98" s="52" t="s">
        <v>7529</v>
      </c>
      <c r="D98" s="52" t="s">
        <v>7338</v>
      </c>
      <c r="E98" s="52">
        <v>1</v>
      </c>
      <c r="F98" s="52"/>
      <c r="G98" s="82" t="s">
        <v>1775</v>
      </c>
      <c r="H98" s="82" t="s">
        <v>1776</v>
      </c>
      <c r="I98" s="82">
        <v>1468</v>
      </c>
      <c r="J98" s="84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36"/>
      <c r="DJ98" s="36"/>
      <c r="DK98" s="36"/>
      <c r="DL98" s="36"/>
      <c r="DM98" s="36"/>
      <c r="DN98" s="36"/>
      <c r="DO98" s="36"/>
      <c r="DP98" s="36"/>
      <c r="DQ98" s="36"/>
      <c r="DR98" s="36"/>
      <c r="DS98" s="36"/>
      <c r="DT98" s="36"/>
      <c r="DU98" s="36"/>
      <c r="DV98" s="36"/>
      <c r="DW98" s="36"/>
      <c r="DX98" s="36"/>
      <c r="DY98" s="36"/>
      <c r="DZ98" s="36"/>
      <c r="EA98" s="36"/>
      <c r="EB98" s="36"/>
      <c r="EC98" s="36"/>
      <c r="ED98" s="36"/>
      <c r="EE98" s="36"/>
      <c r="EF98" s="36"/>
      <c r="EG98" s="36"/>
      <c r="EH98" s="36"/>
      <c r="EI98" s="36"/>
      <c r="EJ98" s="36"/>
      <c r="EK98" s="36"/>
      <c r="EL98" s="36"/>
      <c r="EM98" s="36"/>
      <c r="EN98" s="36"/>
      <c r="EO98" s="36"/>
      <c r="EP98" s="36"/>
      <c r="EQ98" s="36"/>
      <c r="ER98" s="36"/>
      <c r="ES98" s="36"/>
      <c r="ET98" s="36"/>
      <c r="EU98" s="36"/>
      <c r="EV98" s="36"/>
      <c r="EW98" s="36"/>
      <c r="EX98" s="36"/>
      <c r="EY98" s="36"/>
      <c r="EZ98" s="36"/>
      <c r="FA98" s="36"/>
      <c r="FB98" s="36"/>
      <c r="FC98" s="36"/>
      <c r="FD98" s="36"/>
      <c r="FE98" s="36"/>
      <c r="FF98" s="36"/>
      <c r="FG98" s="36"/>
      <c r="FH98" s="36"/>
      <c r="FI98" s="36"/>
      <c r="FJ98" s="36"/>
      <c r="FK98" s="36"/>
      <c r="FL98" s="36"/>
      <c r="FM98" s="36"/>
      <c r="FN98" s="36"/>
      <c r="FO98" s="36"/>
      <c r="FP98" s="36"/>
      <c r="FQ98" s="36"/>
      <c r="FR98" s="36"/>
      <c r="FS98" s="36"/>
      <c r="FT98" s="36"/>
      <c r="FU98" s="36"/>
      <c r="FV98" s="36"/>
      <c r="FW98" s="36"/>
      <c r="FX98" s="36"/>
      <c r="FY98" s="36"/>
      <c r="FZ98" s="36"/>
      <c r="GA98" s="36"/>
      <c r="GB98" s="36"/>
      <c r="GC98" s="36"/>
      <c r="GD98" s="36"/>
      <c r="GE98" s="36"/>
      <c r="GF98" s="36"/>
      <c r="GG98" s="36"/>
      <c r="GH98" s="36"/>
      <c r="GI98" s="36"/>
      <c r="GJ98" s="36"/>
      <c r="GK98" s="36"/>
      <c r="GL98" s="36"/>
      <c r="GM98" s="36"/>
      <c r="GN98" s="36"/>
      <c r="GO98" s="36"/>
      <c r="GP98" s="36"/>
      <c r="GQ98" s="36"/>
      <c r="GR98" s="36"/>
      <c r="GS98" s="36"/>
      <c r="GT98" s="36"/>
      <c r="GU98" s="36"/>
      <c r="GV98" s="36"/>
      <c r="GW98" s="36"/>
      <c r="GX98" s="36"/>
      <c r="GY98" s="36"/>
      <c r="GZ98" s="36"/>
      <c r="HA98" s="36"/>
      <c r="HB98" s="36"/>
      <c r="HC98" s="36"/>
      <c r="HD98" s="36"/>
      <c r="HE98" s="36"/>
      <c r="HF98" s="36"/>
      <c r="HG98" s="36"/>
      <c r="HH98" s="36"/>
      <c r="HI98" s="36"/>
      <c r="HJ98" s="36"/>
      <c r="HK98" s="36"/>
      <c r="HL98" s="36"/>
      <c r="HM98" s="36"/>
      <c r="HN98" s="36"/>
      <c r="HO98" s="36"/>
      <c r="HP98" s="36"/>
      <c r="HQ98" s="36"/>
      <c r="HR98" s="36"/>
      <c r="HS98" s="36"/>
      <c r="HT98" s="36"/>
      <c r="HU98" s="36"/>
      <c r="HV98" s="36"/>
      <c r="HW98" s="36"/>
      <c r="HX98" s="36"/>
      <c r="HY98" s="36"/>
      <c r="HZ98" s="36"/>
      <c r="IA98" s="36"/>
      <c r="IB98" s="36"/>
      <c r="IC98" s="36"/>
      <c r="ID98" s="36"/>
      <c r="IE98" s="36"/>
      <c r="IF98" s="36"/>
      <c r="IG98" s="36"/>
      <c r="IH98" s="36"/>
      <c r="II98" s="36"/>
      <c r="IJ98" s="36"/>
      <c r="IK98" s="36"/>
      <c r="IL98" s="36"/>
      <c r="IM98" s="25"/>
      <c r="IN98" s="25"/>
      <c r="IO98" s="25"/>
      <c r="IP98" s="25"/>
    </row>
    <row r="99" spans="1:250" s="5" customFormat="1" ht="19.5" customHeight="1">
      <c r="A99" s="110"/>
      <c r="B99" s="52">
        <v>15</v>
      </c>
      <c r="C99" s="52" t="s">
        <v>7530</v>
      </c>
      <c r="D99" s="52" t="s">
        <v>7338</v>
      </c>
      <c r="E99" s="52">
        <v>1</v>
      </c>
      <c r="F99" s="52"/>
      <c r="G99" s="82" t="s">
        <v>1777</v>
      </c>
      <c r="H99" s="82" t="s">
        <v>1778</v>
      </c>
      <c r="I99" s="82" t="s">
        <v>7531</v>
      </c>
      <c r="J99" s="84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6"/>
      <c r="CW99" s="36"/>
      <c r="CX99" s="36"/>
      <c r="CY99" s="36"/>
      <c r="CZ99" s="36"/>
      <c r="DA99" s="36"/>
      <c r="DB99" s="36"/>
      <c r="DC99" s="36"/>
      <c r="DD99" s="36"/>
      <c r="DE99" s="36"/>
      <c r="DF99" s="36"/>
      <c r="DG99" s="36"/>
      <c r="DH99" s="36"/>
      <c r="DI99" s="36"/>
      <c r="DJ99" s="36"/>
      <c r="DK99" s="36"/>
      <c r="DL99" s="36"/>
      <c r="DM99" s="36"/>
      <c r="DN99" s="36"/>
      <c r="DO99" s="36"/>
      <c r="DP99" s="36"/>
      <c r="DQ99" s="36"/>
      <c r="DR99" s="36"/>
      <c r="DS99" s="36"/>
      <c r="DT99" s="36"/>
      <c r="DU99" s="36"/>
      <c r="DV99" s="36"/>
      <c r="DW99" s="36"/>
      <c r="DX99" s="36"/>
      <c r="DY99" s="36"/>
      <c r="DZ99" s="36"/>
      <c r="EA99" s="36"/>
      <c r="EB99" s="36"/>
      <c r="EC99" s="36"/>
      <c r="ED99" s="36"/>
      <c r="EE99" s="36"/>
      <c r="EF99" s="36"/>
      <c r="EG99" s="36"/>
      <c r="EH99" s="36"/>
      <c r="EI99" s="36"/>
      <c r="EJ99" s="36"/>
      <c r="EK99" s="36"/>
      <c r="EL99" s="36"/>
      <c r="EM99" s="36"/>
      <c r="EN99" s="36"/>
      <c r="EO99" s="36"/>
      <c r="EP99" s="36"/>
      <c r="EQ99" s="36"/>
      <c r="ER99" s="36"/>
      <c r="ES99" s="36"/>
      <c r="ET99" s="36"/>
      <c r="EU99" s="36"/>
      <c r="EV99" s="36"/>
      <c r="EW99" s="36"/>
      <c r="EX99" s="36"/>
      <c r="EY99" s="36"/>
      <c r="EZ99" s="36"/>
      <c r="FA99" s="36"/>
      <c r="FB99" s="36"/>
      <c r="FC99" s="36"/>
      <c r="FD99" s="36"/>
      <c r="FE99" s="36"/>
      <c r="FF99" s="36"/>
      <c r="FG99" s="36"/>
      <c r="FH99" s="36"/>
      <c r="FI99" s="36"/>
      <c r="FJ99" s="36"/>
      <c r="FK99" s="36"/>
      <c r="FL99" s="36"/>
      <c r="FM99" s="36"/>
      <c r="FN99" s="36"/>
      <c r="FO99" s="36"/>
      <c r="FP99" s="36"/>
      <c r="FQ99" s="36"/>
      <c r="FR99" s="36"/>
      <c r="FS99" s="36"/>
      <c r="FT99" s="36"/>
      <c r="FU99" s="36"/>
      <c r="FV99" s="36"/>
      <c r="FW99" s="36"/>
      <c r="FX99" s="36"/>
      <c r="FY99" s="36"/>
      <c r="FZ99" s="36"/>
      <c r="GA99" s="36"/>
      <c r="GB99" s="36"/>
      <c r="GC99" s="36"/>
      <c r="GD99" s="36"/>
      <c r="GE99" s="36"/>
      <c r="GF99" s="36"/>
      <c r="GG99" s="36"/>
      <c r="GH99" s="36"/>
      <c r="GI99" s="36"/>
      <c r="GJ99" s="36"/>
      <c r="GK99" s="36"/>
      <c r="GL99" s="36"/>
      <c r="GM99" s="36"/>
      <c r="GN99" s="36"/>
      <c r="GO99" s="36"/>
      <c r="GP99" s="36"/>
      <c r="GQ99" s="36"/>
      <c r="GR99" s="36"/>
      <c r="GS99" s="36"/>
      <c r="GT99" s="36"/>
      <c r="GU99" s="36"/>
      <c r="GV99" s="36"/>
      <c r="GW99" s="36"/>
      <c r="GX99" s="36"/>
      <c r="GY99" s="36"/>
      <c r="GZ99" s="36"/>
      <c r="HA99" s="36"/>
      <c r="HB99" s="36"/>
      <c r="HC99" s="36"/>
      <c r="HD99" s="36"/>
      <c r="HE99" s="36"/>
      <c r="HF99" s="36"/>
      <c r="HG99" s="36"/>
      <c r="HH99" s="36"/>
      <c r="HI99" s="36"/>
      <c r="HJ99" s="36"/>
      <c r="HK99" s="36"/>
      <c r="HL99" s="36"/>
      <c r="HM99" s="36"/>
      <c r="HN99" s="36"/>
      <c r="HO99" s="36"/>
      <c r="HP99" s="36"/>
      <c r="HQ99" s="36"/>
      <c r="HR99" s="36"/>
      <c r="HS99" s="36"/>
      <c r="HT99" s="36"/>
      <c r="HU99" s="36"/>
      <c r="HV99" s="36"/>
      <c r="HW99" s="36"/>
      <c r="HX99" s="36"/>
      <c r="HY99" s="36"/>
      <c r="HZ99" s="36"/>
      <c r="IA99" s="36"/>
      <c r="IB99" s="36"/>
      <c r="IC99" s="36"/>
      <c r="ID99" s="36"/>
      <c r="IE99" s="36"/>
      <c r="IF99" s="36"/>
      <c r="IG99" s="36"/>
      <c r="IH99" s="36"/>
      <c r="II99" s="36"/>
      <c r="IJ99" s="36"/>
      <c r="IK99" s="36"/>
      <c r="IL99" s="36"/>
      <c r="IM99" s="25"/>
      <c r="IN99" s="25"/>
      <c r="IO99" s="25"/>
      <c r="IP99" s="25"/>
    </row>
    <row r="100" spans="1:250" s="5" customFormat="1" ht="19.5" customHeight="1">
      <c r="A100" s="110"/>
      <c r="B100" s="52">
        <v>16</v>
      </c>
      <c r="C100" s="52" t="s">
        <v>7532</v>
      </c>
      <c r="D100" s="52" t="s">
        <v>7302</v>
      </c>
      <c r="E100" s="52">
        <v>1</v>
      </c>
      <c r="F100" s="52"/>
      <c r="G100" s="82" t="s">
        <v>1779</v>
      </c>
      <c r="H100" s="82" t="s">
        <v>1780</v>
      </c>
      <c r="I100" s="82" t="s">
        <v>7533</v>
      </c>
      <c r="J100" s="84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36"/>
      <c r="DG100" s="36"/>
      <c r="DH100" s="36"/>
      <c r="DI100" s="36"/>
      <c r="DJ100" s="36"/>
      <c r="DK100" s="36"/>
      <c r="DL100" s="36"/>
      <c r="DM100" s="36"/>
      <c r="DN100" s="36"/>
      <c r="DO100" s="36"/>
      <c r="DP100" s="36"/>
      <c r="DQ100" s="36"/>
      <c r="DR100" s="36"/>
      <c r="DS100" s="36"/>
      <c r="DT100" s="36"/>
      <c r="DU100" s="36"/>
      <c r="DV100" s="36"/>
      <c r="DW100" s="36"/>
      <c r="DX100" s="36"/>
      <c r="DY100" s="36"/>
      <c r="DZ100" s="36"/>
      <c r="EA100" s="36"/>
      <c r="EB100" s="36"/>
      <c r="EC100" s="36"/>
      <c r="ED100" s="36"/>
      <c r="EE100" s="36"/>
      <c r="EF100" s="36"/>
      <c r="EG100" s="36"/>
      <c r="EH100" s="36"/>
      <c r="EI100" s="36"/>
      <c r="EJ100" s="36"/>
      <c r="EK100" s="36"/>
      <c r="EL100" s="36"/>
      <c r="EM100" s="36"/>
      <c r="EN100" s="36"/>
      <c r="EO100" s="36"/>
      <c r="EP100" s="36"/>
      <c r="EQ100" s="36"/>
      <c r="ER100" s="36"/>
      <c r="ES100" s="36"/>
      <c r="ET100" s="36"/>
      <c r="EU100" s="36"/>
      <c r="EV100" s="36"/>
      <c r="EW100" s="36"/>
      <c r="EX100" s="36"/>
      <c r="EY100" s="36"/>
      <c r="EZ100" s="36"/>
      <c r="FA100" s="36"/>
      <c r="FB100" s="36"/>
      <c r="FC100" s="36"/>
      <c r="FD100" s="36"/>
      <c r="FE100" s="36"/>
      <c r="FF100" s="36"/>
      <c r="FG100" s="36"/>
      <c r="FH100" s="36"/>
      <c r="FI100" s="36"/>
      <c r="FJ100" s="36"/>
      <c r="FK100" s="36"/>
      <c r="FL100" s="36"/>
      <c r="FM100" s="36"/>
      <c r="FN100" s="36"/>
      <c r="FO100" s="36"/>
      <c r="FP100" s="36"/>
      <c r="FQ100" s="36"/>
      <c r="FR100" s="36"/>
      <c r="FS100" s="36"/>
      <c r="FT100" s="36"/>
      <c r="FU100" s="36"/>
      <c r="FV100" s="36"/>
      <c r="FW100" s="36"/>
      <c r="FX100" s="36"/>
      <c r="FY100" s="36"/>
      <c r="FZ100" s="36"/>
      <c r="GA100" s="36"/>
      <c r="GB100" s="36"/>
      <c r="GC100" s="36"/>
      <c r="GD100" s="36"/>
      <c r="GE100" s="36"/>
      <c r="GF100" s="36"/>
      <c r="GG100" s="36"/>
      <c r="GH100" s="36"/>
      <c r="GI100" s="36"/>
      <c r="GJ100" s="36"/>
      <c r="GK100" s="36"/>
      <c r="GL100" s="36"/>
      <c r="GM100" s="36"/>
      <c r="GN100" s="36"/>
      <c r="GO100" s="36"/>
      <c r="GP100" s="36"/>
      <c r="GQ100" s="36"/>
      <c r="GR100" s="36"/>
      <c r="GS100" s="36"/>
      <c r="GT100" s="36"/>
      <c r="GU100" s="36"/>
      <c r="GV100" s="36"/>
      <c r="GW100" s="36"/>
      <c r="GX100" s="36"/>
      <c r="GY100" s="36"/>
      <c r="GZ100" s="36"/>
      <c r="HA100" s="36"/>
      <c r="HB100" s="36"/>
      <c r="HC100" s="36"/>
      <c r="HD100" s="36"/>
      <c r="HE100" s="36"/>
      <c r="HF100" s="36"/>
      <c r="HG100" s="36"/>
      <c r="HH100" s="36"/>
      <c r="HI100" s="36"/>
      <c r="HJ100" s="36"/>
      <c r="HK100" s="36"/>
      <c r="HL100" s="36"/>
      <c r="HM100" s="36"/>
      <c r="HN100" s="36"/>
      <c r="HO100" s="36"/>
      <c r="HP100" s="36"/>
      <c r="HQ100" s="36"/>
      <c r="HR100" s="36"/>
      <c r="HS100" s="36"/>
      <c r="HT100" s="36"/>
      <c r="HU100" s="36"/>
      <c r="HV100" s="36"/>
      <c r="HW100" s="36"/>
      <c r="HX100" s="36"/>
      <c r="HY100" s="36"/>
      <c r="HZ100" s="36"/>
      <c r="IA100" s="36"/>
      <c r="IB100" s="36"/>
      <c r="IC100" s="36"/>
      <c r="ID100" s="36"/>
      <c r="IE100" s="36"/>
      <c r="IF100" s="36"/>
      <c r="IG100" s="36"/>
      <c r="IH100" s="36"/>
      <c r="II100" s="36"/>
      <c r="IJ100" s="36"/>
      <c r="IK100" s="36"/>
      <c r="IL100" s="36"/>
      <c r="IM100" s="25"/>
      <c r="IN100" s="25"/>
      <c r="IO100" s="25"/>
      <c r="IP100" s="25"/>
    </row>
    <row r="101" spans="1:250" s="5" customFormat="1" ht="19.5" customHeight="1">
      <c r="A101" s="110"/>
      <c r="B101" s="52">
        <v>17</v>
      </c>
      <c r="C101" s="52" t="s">
        <v>7534</v>
      </c>
      <c r="D101" s="52" t="s">
        <v>7302</v>
      </c>
      <c r="E101" s="52">
        <v>2</v>
      </c>
      <c r="F101" s="52"/>
      <c r="G101" s="82" t="s">
        <v>1781</v>
      </c>
      <c r="H101" s="82" t="s">
        <v>1782</v>
      </c>
      <c r="I101" s="82" t="s">
        <v>7535</v>
      </c>
      <c r="J101" s="84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6"/>
      <c r="CW101" s="36"/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36"/>
      <c r="DK101" s="36"/>
      <c r="DL101" s="36"/>
      <c r="DM101" s="36"/>
      <c r="DN101" s="36"/>
      <c r="DO101" s="36"/>
      <c r="DP101" s="36"/>
      <c r="DQ101" s="36"/>
      <c r="DR101" s="36"/>
      <c r="DS101" s="36"/>
      <c r="DT101" s="36"/>
      <c r="DU101" s="36"/>
      <c r="DV101" s="36"/>
      <c r="DW101" s="36"/>
      <c r="DX101" s="36"/>
      <c r="DY101" s="36"/>
      <c r="DZ101" s="36"/>
      <c r="EA101" s="36"/>
      <c r="EB101" s="36"/>
      <c r="EC101" s="36"/>
      <c r="ED101" s="36"/>
      <c r="EE101" s="36"/>
      <c r="EF101" s="36"/>
      <c r="EG101" s="36"/>
      <c r="EH101" s="36"/>
      <c r="EI101" s="36"/>
      <c r="EJ101" s="36"/>
      <c r="EK101" s="36"/>
      <c r="EL101" s="36"/>
      <c r="EM101" s="36"/>
      <c r="EN101" s="36"/>
      <c r="EO101" s="36"/>
      <c r="EP101" s="36"/>
      <c r="EQ101" s="36"/>
      <c r="ER101" s="36"/>
      <c r="ES101" s="36"/>
      <c r="ET101" s="36"/>
      <c r="EU101" s="36"/>
      <c r="EV101" s="36"/>
      <c r="EW101" s="36"/>
      <c r="EX101" s="36"/>
      <c r="EY101" s="36"/>
      <c r="EZ101" s="36"/>
      <c r="FA101" s="36"/>
      <c r="FB101" s="36"/>
      <c r="FC101" s="36"/>
      <c r="FD101" s="36"/>
      <c r="FE101" s="36"/>
      <c r="FF101" s="36"/>
      <c r="FG101" s="36"/>
      <c r="FH101" s="36"/>
      <c r="FI101" s="36"/>
      <c r="FJ101" s="36"/>
      <c r="FK101" s="36"/>
      <c r="FL101" s="36"/>
      <c r="FM101" s="36"/>
      <c r="FN101" s="36"/>
      <c r="FO101" s="36"/>
      <c r="FP101" s="36"/>
      <c r="FQ101" s="36"/>
      <c r="FR101" s="36"/>
      <c r="FS101" s="36"/>
      <c r="FT101" s="36"/>
      <c r="FU101" s="36"/>
      <c r="FV101" s="36"/>
      <c r="FW101" s="36"/>
      <c r="FX101" s="36"/>
      <c r="FY101" s="36"/>
      <c r="FZ101" s="36"/>
      <c r="GA101" s="36"/>
      <c r="GB101" s="36"/>
      <c r="GC101" s="36"/>
      <c r="GD101" s="36"/>
      <c r="GE101" s="36"/>
      <c r="GF101" s="36"/>
      <c r="GG101" s="36"/>
      <c r="GH101" s="36"/>
      <c r="GI101" s="36"/>
      <c r="GJ101" s="36"/>
      <c r="GK101" s="36"/>
      <c r="GL101" s="36"/>
      <c r="GM101" s="36"/>
      <c r="GN101" s="36"/>
      <c r="GO101" s="36"/>
      <c r="GP101" s="36"/>
      <c r="GQ101" s="36"/>
      <c r="GR101" s="36"/>
      <c r="GS101" s="36"/>
      <c r="GT101" s="36"/>
      <c r="GU101" s="36"/>
      <c r="GV101" s="36"/>
      <c r="GW101" s="36"/>
      <c r="GX101" s="36"/>
      <c r="GY101" s="36"/>
      <c r="GZ101" s="36"/>
      <c r="HA101" s="36"/>
      <c r="HB101" s="36"/>
      <c r="HC101" s="36"/>
      <c r="HD101" s="36"/>
      <c r="HE101" s="36"/>
      <c r="HF101" s="36"/>
      <c r="HG101" s="36"/>
      <c r="HH101" s="36"/>
      <c r="HI101" s="36"/>
      <c r="HJ101" s="36"/>
      <c r="HK101" s="36"/>
      <c r="HL101" s="36"/>
      <c r="HM101" s="36"/>
      <c r="HN101" s="36"/>
      <c r="HO101" s="36"/>
      <c r="HP101" s="36"/>
      <c r="HQ101" s="36"/>
      <c r="HR101" s="36"/>
      <c r="HS101" s="36"/>
      <c r="HT101" s="36"/>
      <c r="HU101" s="36"/>
      <c r="HV101" s="36"/>
      <c r="HW101" s="36"/>
      <c r="HX101" s="36"/>
      <c r="HY101" s="36"/>
      <c r="HZ101" s="36"/>
      <c r="IA101" s="36"/>
      <c r="IB101" s="36"/>
      <c r="IC101" s="36"/>
      <c r="ID101" s="36"/>
      <c r="IE101" s="36"/>
      <c r="IF101" s="36"/>
      <c r="IG101" s="36"/>
      <c r="IH101" s="36"/>
      <c r="II101" s="36"/>
      <c r="IJ101" s="36"/>
      <c r="IK101" s="36"/>
      <c r="IL101" s="36"/>
      <c r="IM101" s="25"/>
      <c r="IN101" s="25"/>
      <c r="IO101" s="25"/>
      <c r="IP101" s="25"/>
    </row>
    <row r="102" spans="1:250" s="5" customFormat="1" ht="19.5" customHeight="1">
      <c r="A102" s="110"/>
      <c r="B102" s="52">
        <v>18</v>
      </c>
      <c r="C102" s="52" t="s">
        <v>7536</v>
      </c>
      <c r="D102" s="52" t="s">
        <v>7302</v>
      </c>
      <c r="E102" s="52">
        <v>1</v>
      </c>
      <c r="F102" s="52"/>
      <c r="G102" s="82" t="s">
        <v>1783</v>
      </c>
      <c r="H102" s="82" t="s">
        <v>1784</v>
      </c>
      <c r="I102" s="82" t="s">
        <v>7537</v>
      </c>
      <c r="J102" s="84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  <c r="DE102" s="36"/>
      <c r="DF102" s="36"/>
      <c r="DG102" s="36"/>
      <c r="DH102" s="36"/>
      <c r="DI102" s="36"/>
      <c r="DJ102" s="36"/>
      <c r="DK102" s="36"/>
      <c r="DL102" s="36"/>
      <c r="DM102" s="36"/>
      <c r="DN102" s="36"/>
      <c r="DO102" s="36"/>
      <c r="DP102" s="36"/>
      <c r="DQ102" s="36"/>
      <c r="DR102" s="36"/>
      <c r="DS102" s="36"/>
      <c r="DT102" s="36"/>
      <c r="DU102" s="36"/>
      <c r="DV102" s="36"/>
      <c r="DW102" s="36"/>
      <c r="DX102" s="36"/>
      <c r="DY102" s="36"/>
      <c r="DZ102" s="36"/>
      <c r="EA102" s="36"/>
      <c r="EB102" s="36"/>
      <c r="EC102" s="36"/>
      <c r="ED102" s="36"/>
      <c r="EE102" s="36"/>
      <c r="EF102" s="36"/>
      <c r="EG102" s="36"/>
      <c r="EH102" s="36"/>
      <c r="EI102" s="36"/>
      <c r="EJ102" s="36"/>
      <c r="EK102" s="36"/>
      <c r="EL102" s="36"/>
      <c r="EM102" s="36"/>
      <c r="EN102" s="36"/>
      <c r="EO102" s="36"/>
      <c r="EP102" s="36"/>
      <c r="EQ102" s="36"/>
      <c r="ER102" s="36"/>
      <c r="ES102" s="36"/>
      <c r="ET102" s="36"/>
      <c r="EU102" s="36"/>
      <c r="EV102" s="36"/>
      <c r="EW102" s="36"/>
      <c r="EX102" s="36"/>
      <c r="EY102" s="36"/>
      <c r="EZ102" s="36"/>
      <c r="FA102" s="36"/>
      <c r="FB102" s="36"/>
      <c r="FC102" s="36"/>
      <c r="FD102" s="36"/>
      <c r="FE102" s="36"/>
      <c r="FF102" s="36"/>
      <c r="FG102" s="36"/>
      <c r="FH102" s="36"/>
      <c r="FI102" s="36"/>
      <c r="FJ102" s="36"/>
      <c r="FK102" s="36"/>
      <c r="FL102" s="36"/>
      <c r="FM102" s="36"/>
      <c r="FN102" s="36"/>
      <c r="FO102" s="36"/>
      <c r="FP102" s="36"/>
      <c r="FQ102" s="36"/>
      <c r="FR102" s="36"/>
      <c r="FS102" s="36"/>
      <c r="FT102" s="36"/>
      <c r="FU102" s="36"/>
      <c r="FV102" s="36"/>
      <c r="FW102" s="36"/>
      <c r="FX102" s="36"/>
      <c r="FY102" s="36"/>
      <c r="FZ102" s="36"/>
      <c r="GA102" s="36"/>
      <c r="GB102" s="36"/>
      <c r="GC102" s="36"/>
      <c r="GD102" s="36"/>
      <c r="GE102" s="36"/>
      <c r="GF102" s="36"/>
      <c r="GG102" s="36"/>
      <c r="GH102" s="36"/>
      <c r="GI102" s="36"/>
      <c r="GJ102" s="36"/>
      <c r="GK102" s="36"/>
      <c r="GL102" s="36"/>
      <c r="GM102" s="36"/>
      <c r="GN102" s="36"/>
      <c r="GO102" s="36"/>
      <c r="GP102" s="36"/>
      <c r="GQ102" s="36"/>
      <c r="GR102" s="36"/>
      <c r="GS102" s="36"/>
      <c r="GT102" s="36"/>
      <c r="GU102" s="36"/>
      <c r="GV102" s="36"/>
      <c r="GW102" s="36"/>
      <c r="GX102" s="36"/>
      <c r="GY102" s="36"/>
      <c r="GZ102" s="36"/>
      <c r="HA102" s="36"/>
      <c r="HB102" s="36"/>
      <c r="HC102" s="36"/>
      <c r="HD102" s="36"/>
      <c r="HE102" s="36"/>
      <c r="HF102" s="36"/>
      <c r="HG102" s="36"/>
      <c r="HH102" s="36"/>
      <c r="HI102" s="36"/>
      <c r="HJ102" s="36"/>
      <c r="HK102" s="36"/>
      <c r="HL102" s="36"/>
      <c r="HM102" s="36"/>
      <c r="HN102" s="36"/>
      <c r="HO102" s="36"/>
      <c r="HP102" s="36"/>
      <c r="HQ102" s="36"/>
      <c r="HR102" s="36"/>
      <c r="HS102" s="36"/>
      <c r="HT102" s="36"/>
      <c r="HU102" s="36"/>
      <c r="HV102" s="36"/>
      <c r="HW102" s="36"/>
      <c r="HX102" s="36"/>
      <c r="HY102" s="36"/>
      <c r="HZ102" s="36"/>
      <c r="IA102" s="36"/>
      <c r="IB102" s="36"/>
      <c r="IC102" s="36"/>
      <c r="ID102" s="36"/>
      <c r="IE102" s="36"/>
      <c r="IF102" s="36"/>
      <c r="IG102" s="36"/>
      <c r="IH102" s="36"/>
      <c r="II102" s="36"/>
      <c r="IJ102" s="36"/>
      <c r="IK102" s="36"/>
      <c r="IL102" s="36"/>
      <c r="IM102" s="25"/>
      <c r="IN102" s="25"/>
      <c r="IO102" s="25"/>
      <c r="IP102" s="25"/>
    </row>
    <row r="103" spans="1:250" s="5" customFormat="1" ht="19.5" customHeight="1">
      <c r="A103" s="110"/>
      <c r="B103" s="52">
        <v>19</v>
      </c>
      <c r="C103" s="52" t="s">
        <v>7538</v>
      </c>
      <c r="D103" s="52" t="s">
        <v>7302</v>
      </c>
      <c r="E103" s="52">
        <v>2</v>
      </c>
      <c r="F103" s="52"/>
      <c r="G103" s="82" t="s">
        <v>1785</v>
      </c>
      <c r="H103" s="82" t="s">
        <v>1786</v>
      </c>
      <c r="I103" s="82" t="s">
        <v>7539</v>
      </c>
      <c r="J103" s="84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  <c r="DD103" s="36"/>
      <c r="DE103" s="36"/>
      <c r="DF103" s="36"/>
      <c r="DG103" s="36"/>
      <c r="DH103" s="36"/>
      <c r="DI103" s="36"/>
      <c r="DJ103" s="36"/>
      <c r="DK103" s="36"/>
      <c r="DL103" s="36"/>
      <c r="DM103" s="36"/>
      <c r="DN103" s="36"/>
      <c r="DO103" s="36"/>
      <c r="DP103" s="36"/>
      <c r="DQ103" s="36"/>
      <c r="DR103" s="36"/>
      <c r="DS103" s="36"/>
      <c r="DT103" s="36"/>
      <c r="DU103" s="36"/>
      <c r="DV103" s="36"/>
      <c r="DW103" s="36"/>
      <c r="DX103" s="36"/>
      <c r="DY103" s="36"/>
      <c r="DZ103" s="36"/>
      <c r="EA103" s="36"/>
      <c r="EB103" s="36"/>
      <c r="EC103" s="36"/>
      <c r="ED103" s="36"/>
      <c r="EE103" s="36"/>
      <c r="EF103" s="36"/>
      <c r="EG103" s="36"/>
      <c r="EH103" s="36"/>
      <c r="EI103" s="36"/>
      <c r="EJ103" s="36"/>
      <c r="EK103" s="36"/>
      <c r="EL103" s="36"/>
      <c r="EM103" s="36"/>
      <c r="EN103" s="36"/>
      <c r="EO103" s="36"/>
      <c r="EP103" s="36"/>
      <c r="EQ103" s="36"/>
      <c r="ER103" s="36"/>
      <c r="ES103" s="36"/>
      <c r="ET103" s="36"/>
      <c r="EU103" s="36"/>
      <c r="EV103" s="36"/>
      <c r="EW103" s="36"/>
      <c r="EX103" s="36"/>
      <c r="EY103" s="36"/>
      <c r="EZ103" s="36"/>
      <c r="FA103" s="36"/>
      <c r="FB103" s="36"/>
      <c r="FC103" s="36"/>
      <c r="FD103" s="36"/>
      <c r="FE103" s="36"/>
      <c r="FF103" s="36"/>
      <c r="FG103" s="36"/>
      <c r="FH103" s="36"/>
      <c r="FI103" s="36"/>
      <c r="FJ103" s="36"/>
      <c r="FK103" s="36"/>
      <c r="FL103" s="36"/>
      <c r="FM103" s="36"/>
      <c r="FN103" s="36"/>
      <c r="FO103" s="36"/>
      <c r="FP103" s="36"/>
      <c r="FQ103" s="36"/>
      <c r="FR103" s="36"/>
      <c r="FS103" s="36"/>
      <c r="FT103" s="36"/>
      <c r="FU103" s="36"/>
      <c r="FV103" s="36"/>
      <c r="FW103" s="36"/>
      <c r="FX103" s="36"/>
      <c r="FY103" s="36"/>
      <c r="FZ103" s="36"/>
      <c r="GA103" s="36"/>
      <c r="GB103" s="36"/>
      <c r="GC103" s="36"/>
      <c r="GD103" s="36"/>
      <c r="GE103" s="36"/>
      <c r="GF103" s="36"/>
      <c r="GG103" s="36"/>
      <c r="GH103" s="36"/>
      <c r="GI103" s="36"/>
      <c r="GJ103" s="36"/>
      <c r="GK103" s="36"/>
      <c r="GL103" s="36"/>
      <c r="GM103" s="36"/>
      <c r="GN103" s="36"/>
      <c r="GO103" s="36"/>
      <c r="GP103" s="36"/>
      <c r="GQ103" s="36"/>
      <c r="GR103" s="36"/>
      <c r="GS103" s="36"/>
      <c r="GT103" s="36"/>
      <c r="GU103" s="36"/>
      <c r="GV103" s="36"/>
      <c r="GW103" s="36"/>
      <c r="GX103" s="36"/>
      <c r="GY103" s="36"/>
      <c r="GZ103" s="36"/>
      <c r="HA103" s="36"/>
      <c r="HB103" s="36"/>
      <c r="HC103" s="36"/>
      <c r="HD103" s="36"/>
      <c r="HE103" s="36"/>
      <c r="HF103" s="36"/>
      <c r="HG103" s="36"/>
      <c r="HH103" s="36"/>
      <c r="HI103" s="36"/>
      <c r="HJ103" s="36"/>
      <c r="HK103" s="36"/>
      <c r="HL103" s="36"/>
      <c r="HM103" s="36"/>
      <c r="HN103" s="36"/>
      <c r="HO103" s="36"/>
      <c r="HP103" s="36"/>
      <c r="HQ103" s="36"/>
      <c r="HR103" s="36"/>
      <c r="HS103" s="36"/>
      <c r="HT103" s="36"/>
      <c r="HU103" s="36"/>
      <c r="HV103" s="36"/>
      <c r="HW103" s="36"/>
      <c r="HX103" s="36"/>
      <c r="HY103" s="36"/>
      <c r="HZ103" s="36"/>
      <c r="IA103" s="36"/>
      <c r="IB103" s="36"/>
      <c r="IC103" s="36"/>
      <c r="ID103" s="36"/>
      <c r="IE103" s="36"/>
      <c r="IF103" s="36"/>
      <c r="IG103" s="36"/>
      <c r="IH103" s="36"/>
      <c r="II103" s="36"/>
      <c r="IJ103" s="36"/>
      <c r="IK103" s="36"/>
      <c r="IL103" s="36"/>
      <c r="IM103" s="25"/>
      <c r="IN103" s="25"/>
      <c r="IO103" s="25"/>
      <c r="IP103" s="25"/>
    </row>
    <row r="104" spans="1:250" s="5" customFormat="1" ht="19.5" customHeight="1">
      <c r="A104" s="110"/>
      <c r="B104" s="52">
        <v>20</v>
      </c>
      <c r="C104" s="52" t="s">
        <v>7540</v>
      </c>
      <c r="D104" s="52" t="s">
        <v>7302</v>
      </c>
      <c r="E104" s="52">
        <v>2</v>
      </c>
      <c r="F104" s="52"/>
      <c r="G104" s="82" t="s">
        <v>1787</v>
      </c>
      <c r="H104" s="82" t="s">
        <v>1788</v>
      </c>
      <c r="I104" s="82" t="s">
        <v>7541</v>
      </c>
      <c r="J104" s="84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36"/>
      <c r="DJ104" s="36"/>
      <c r="DK104" s="36"/>
      <c r="DL104" s="36"/>
      <c r="DM104" s="36"/>
      <c r="DN104" s="36"/>
      <c r="DO104" s="36"/>
      <c r="DP104" s="36"/>
      <c r="DQ104" s="36"/>
      <c r="DR104" s="36"/>
      <c r="DS104" s="36"/>
      <c r="DT104" s="36"/>
      <c r="DU104" s="36"/>
      <c r="DV104" s="36"/>
      <c r="DW104" s="36"/>
      <c r="DX104" s="36"/>
      <c r="DY104" s="36"/>
      <c r="DZ104" s="36"/>
      <c r="EA104" s="36"/>
      <c r="EB104" s="36"/>
      <c r="EC104" s="36"/>
      <c r="ED104" s="36"/>
      <c r="EE104" s="36"/>
      <c r="EF104" s="36"/>
      <c r="EG104" s="36"/>
      <c r="EH104" s="36"/>
      <c r="EI104" s="36"/>
      <c r="EJ104" s="36"/>
      <c r="EK104" s="36"/>
      <c r="EL104" s="36"/>
      <c r="EM104" s="36"/>
      <c r="EN104" s="36"/>
      <c r="EO104" s="36"/>
      <c r="EP104" s="36"/>
      <c r="EQ104" s="36"/>
      <c r="ER104" s="36"/>
      <c r="ES104" s="36"/>
      <c r="ET104" s="36"/>
      <c r="EU104" s="36"/>
      <c r="EV104" s="36"/>
      <c r="EW104" s="36"/>
      <c r="EX104" s="36"/>
      <c r="EY104" s="36"/>
      <c r="EZ104" s="36"/>
      <c r="FA104" s="36"/>
      <c r="FB104" s="36"/>
      <c r="FC104" s="36"/>
      <c r="FD104" s="36"/>
      <c r="FE104" s="36"/>
      <c r="FF104" s="36"/>
      <c r="FG104" s="36"/>
      <c r="FH104" s="36"/>
      <c r="FI104" s="36"/>
      <c r="FJ104" s="36"/>
      <c r="FK104" s="36"/>
      <c r="FL104" s="36"/>
      <c r="FM104" s="36"/>
      <c r="FN104" s="36"/>
      <c r="FO104" s="36"/>
      <c r="FP104" s="36"/>
      <c r="FQ104" s="36"/>
      <c r="FR104" s="36"/>
      <c r="FS104" s="36"/>
      <c r="FT104" s="36"/>
      <c r="FU104" s="36"/>
      <c r="FV104" s="36"/>
      <c r="FW104" s="36"/>
      <c r="FX104" s="36"/>
      <c r="FY104" s="36"/>
      <c r="FZ104" s="36"/>
      <c r="GA104" s="36"/>
      <c r="GB104" s="36"/>
      <c r="GC104" s="36"/>
      <c r="GD104" s="36"/>
      <c r="GE104" s="36"/>
      <c r="GF104" s="36"/>
      <c r="GG104" s="36"/>
      <c r="GH104" s="36"/>
      <c r="GI104" s="36"/>
      <c r="GJ104" s="36"/>
      <c r="GK104" s="36"/>
      <c r="GL104" s="36"/>
      <c r="GM104" s="36"/>
      <c r="GN104" s="36"/>
      <c r="GO104" s="36"/>
      <c r="GP104" s="36"/>
      <c r="GQ104" s="36"/>
      <c r="GR104" s="36"/>
      <c r="GS104" s="36"/>
      <c r="GT104" s="36"/>
      <c r="GU104" s="36"/>
      <c r="GV104" s="36"/>
      <c r="GW104" s="36"/>
      <c r="GX104" s="36"/>
      <c r="GY104" s="36"/>
      <c r="GZ104" s="36"/>
      <c r="HA104" s="36"/>
      <c r="HB104" s="36"/>
      <c r="HC104" s="36"/>
      <c r="HD104" s="36"/>
      <c r="HE104" s="36"/>
      <c r="HF104" s="36"/>
      <c r="HG104" s="36"/>
      <c r="HH104" s="36"/>
      <c r="HI104" s="36"/>
      <c r="HJ104" s="36"/>
      <c r="HK104" s="36"/>
      <c r="HL104" s="36"/>
      <c r="HM104" s="36"/>
      <c r="HN104" s="36"/>
      <c r="HO104" s="36"/>
      <c r="HP104" s="36"/>
      <c r="HQ104" s="36"/>
      <c r="HR104" s="36"/>
      <c r="HS104" s="36"/>
      <c r="HT104" s="36"/>
      <c r="HU104" s="36"/>
      <c r="HV104" s="36"/>
      <c r="HW104" s="36"/>
      <c r="HX104" s="36"/>
      <c r="HY104" s="36"/>
      <c r="HZ104" s="36"/>
      <c r="IA104" s="36"/>
      <c r="IB104" s="36"/>
      <c r="IC104" s="36"/>
      <c r="ID104" s="36"/>
      <c r="IE104" s="36"/>
      <c r="IF104" s="36"/>
      <c r="IG104" s="36"/>
      <c r="IH104" s="36"/>
      <c r="II104" s="36"/>
      <c r="IJ104" s="36"/>
      <c r="IK104" s="36"/>
      <c r="IL104" s="36"/>
      <c r="IM104" s="25"/>
      <c r="IN104" s="25"/>
      <c r="IO104" s="25"/>
      <c r="IP104" s="25"/>
    </row>
    <row r="105" spans="1:250" s="5" customFormat="1" ht="19.5" customHeight="1">
      <c r="A105" s="110"/>
      <c r="B105" s="52">
        <v>21</v>
      </c>
      <c r="C105" s="52" t="s">
        <v>7542</v>
      </c>
      <c r="D105" s="52" t="s">
        <v>7302</v>
      </c>
      <c r="E105" s="52">
        <v>2</v>
      </c>
      <c r="F105" s="52"/>
      <c r="G105" s="82" t="s">
        <v>1789</v>
      </c>
      <c r="H105" s="52" t="s">
        <v>1790</v>
      </c>
      <c r="I105" s="82" t="s">
        <v>5442</v>
      </c>
      <c r="J105" s="84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36"/>
      <c r="DJ105" s="36"/>
      <c r="DK105" s="36"/>
      <c r="DL105" s="36"/>
      <c r="DM105" s="36"/>
      <c r="DN105" s="36"/>
      <c r="DO105" s="36"/>
      <c r="DP105" s="36"/>
      <c r="DQ105" s="36"/>
      <c r="DR105" s="36"/>
      <c r="DS105" s="36"/>
      <c r="DT105" s="36"/>
      <c r="DU105" s="36"/>
      <c r="DV105" s="36"/>
      <c r="DW105" s="36"/>
      <c r="DX105" s="36"/>
      <c r="DY105" s="36"/>
      <c r="DZ105" s="36"/>
      <c r="EA105" s="36"/>
      <c r="EB105" s="36"/>
      <c r="EC105" s="36"/>
      <c r="ED105" s="36"/>
      <c r="EE105" s="36"/>
      <c r="EF105" s="36"/>
      <c r="EG105" s="36"/>
      <c r="EH105" s="36"/>
      <c r="EI105" s="36"/>
      <c r="EJ105" s="36"/>
      <c r="EK105" s="36"/>
      <c r="EL105" s="36"/>
      <c r="EM105" s="36"/>
      <c r="EN105" s="36"/>
      <c r="EO105" s="36"/>
      <c r="EP105" s="36"/>
      <c r="EQ105" s="36"/>
      <c r="ER105" s="36"/>
      <c r="ES105" s="36"/>
      <c r="ET105" s="36"/>
      <c r="EU105" s="36"/>
      <c r="EV105" s="36"/>
      <c r="EW105" s="36"/>
      <c r="EX105" s="36"/>
      <c r="EY105" s="36"/>
      <c r="EZ105" s="36"/>
      <c r="FA105" s="36"/>
      <c r="FB105" s="36"/>
      <c r="FC105" s="36"/>
      <c r="FD105" s="36"/>
      <c r="FE105" s="36"/>
      <c r="FF105" s="36"/>
      <c r="FG105" s="36"/>
      <c r="FH105" s="36"/>
      <c r="FI105" s="36"/>
      <c r="FJ105" s="36"/>
      <c r="FK105" s="36"/>
      <c r="FL105" s="36"/>
      <c r="FM105" s="36"/>
      <c r="FN105" s="36"/>
      <c r="FO105" s="36"/>
      <c r="FP105" s="36"/>
      <c r="FQ105" s="36"/>
      <c r="FR105" s="36"/>
      <c r="FS105" s="36"/>
      <c r="FT105" s="36"/>
      <c r="FU105" s="36"/>
      <c r="FV105" s="36"/>
      <c r="FW105" s="36"/>
      <c r="FX105" s="36"/>
      <c r="FY105" s="36"/>
      <c r="FZ105" s="36"/>
      <c r="GA105" s="36"/>
      <c r="GB105" s="36"/>
      <c r="GC105" s="36"/>
      <c r="GD105" s="36"/>
      <c r="GE105" s="36"/>
      <c r="GF105" s="36"/>
      <c r="GG105" s="36"/>
      <c r="GH105" s="36"/>
      <c r="GI105" s="36"/>
      <c r="GJ105" s="36"/>
      <c r="GK105" s="36"/>
      <c r="GL105" s="36"/>
      <c r="GM105" s="36"/>
      <c r="GN105" s="36"/>
      <c r="GO105" s="36"/>
      <c r="GP105" s="36"/>
      <c r="GQ105" s="36"/>
      <c r="GR105" s="36"/>
      <c r="GS105" s="36"/>
      <c r="GT105" s="36"/>
      <c r="GU105" s="36"/>
      <c r="GV105" s="36"/>
      <c r="GW105" s="36"/>
      <c r="GX105" s="36"/>
      <c r="GY105" s="36"/>
      <c r="GZ105" s="36"/>
      <c r="HA105" s="36"/>
      <c r="HB105" s="36"/>
      <c r="HC105" s="36"/>
      <c r="HD105" s="36"/>
      <c r="HE105" s="36"/>
      <c r="HF105" s="36"/>
      <c r="HG105" s="36"/>
      <c r="HH105" s="36"/>
      <c r="HI105" s="36"/>
      <c r="HJ105" s="36"/>
      <c r="HK105" s="36"/>
      <c r="HL105" s="36"/>
      <c r="HM105" s="36"/>
      <c r="HN105" s="36"/>
      <c r="HO105" s="36"/>
      <c r="HP105" s="36"/>
      <c r="HQ105" s="36"/>
      <c r="HR105" s="36"/>
      <c r="HS105" s="36"/>
      <c r="HT105" s="36"/>
      <c r="HU105" s="36"/>
      <c r="HV105" s="36"/>
      <c r="HW105" s="36"/>
      <c r="HX105" s="36"/>
      <c r="HY105" s="36"/>
      <c r="HZ105" s="36"/>
      <c r="IA105" s="36"/>
      <c r="IB105" s="36"/>
      <c r="IC105" s="36"/>
      <c r="ID105" s="36"/>
      <c r="IE105" s="36"/>
      <c r="IF105" s="36"/>
      <c r="IG105" s="36"/>
      <c r="IH105" s="36"/>
      <c r="II105" s="36"/>
      <c r="IJ105" s="36"/>
      <c r="IK105" s="36"/>
      <c r="IL105" s="36"/>
      <c r="IM105" s="25"/>
      <c r="IN105" s="25"/>
      <c r="IO105" s="25"/>
      <c r="IP105" s="25"/>
    </row>
    <row r="106" spans="1:250" s="5" customFormat="1" ht="19.5" customHeight="1">
      <c r="A106" s="110"/>
      <c r="B106" s="52">
        <v>22</v>
      </c>
      <c r="C106" s="52" t="s">
        <v>5443</v>
      </c>
      <c r="D106" s="52" t="s">
        <v>7300</v>
      </c>
      <c r="E106" s="52">
        <v>2</v>
      </c>
      <c r="F106" s="52"/>
      <c r="G106" s="82" t="s">
        <v>1791</v>
      </c>
      <c r="H106" s="82" t="s">
        <v>1792</v>
      </c>
      <c r="I106" s="82" t="s">
        <v>5444</v>
      </c>
      <c r="J106" s="84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  <c r="CY106" s="36"/>
      <c r="CZ106" s="36"/>
      <c r="DA106" s="36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  <c r="DT106" s="36"/>
      <c r="DU106" s="36"/>
      <c r="DV106" s="36"/>
      <c r="DW106" s="36"/>
      <c r="DX106" s="36"/>
      <c r="DY106" s="36"/>
      <c r="DZ106" s="36"/>
      <c r="EA106" s="36"/>
      <c r="EB106" s="36"/>
      <c r="EC106" s="36"/>
      <c r="ED106" s="36"/>
      <c r="EE106" s="36"/>
      <c r="EF106" s="36"/>
      <c r="EG106" s="36"/>
      <c r="EH106" s="36"/>
      <c r="EI106" s="36"/>
      <c r="EJ106" s="36"/>
      <c r="EK106" s="36"/>
      <c r="EL106" s="36"/>
      <c r="EM106" s="36"/>
      <c r="EN106" s="36"/>
      <c r="EO106" s="36"/>
      <c r="EP106" s="36"/>
      <c r="EQ106" s="36"/>
      <c r="ER106" s="36"/>
      <c r="ES106" s="36"/>
      <c r="ET106" s="36"/>
      <c r="EU106" s="36"/>
      <c r="EV106" s="36"/>
      <c r="EW106" s="36"/>
      <c r="EX106" s="36"/>
      <c r="EY106" s="36"/>
      <c r="EZ106" s="36"/>
      <c r="FA106" s="36"/>
      <c r="FB106" s="36"/>
      <c r="FC106" s="36"/>
      <c r="FD106" s="36"/>
      <c r="FE106" s="36"/>
      <c r="FF106" s="36"/>
      <c r="FG106" s="36"/>
      <c r="FH106" s="36"/>
      <c r="FI106" s="36"/>
      <c r="FJ106" s="36"/>
      <c r="FK106" s="36"/>
      <c r="FL106" s="36"/>
      <c r="FM106" s="36"/>
      <c r="FN106" s="36"/>
      <c r="FO106" s="36"/>
      <c r="FP106" s="36"/>
      <c r="FQ106" s="36"/>
      <c r="FR106" s="36"/>
      <c r="FS106" s="36"/>
      <c r="FT106" s="36"/>
      <c r="FU106" s="36"/>
      <c r="FV106" s="36"/>
      <c r="FW106" s="36"/>
      <c r="FX106" s="36"/>
      <c r="FY106" s="36"/>
      <c r="FZ106" s="36"/>
      <c r="GA106" s="36"/>
      <c r="GB106" s="36"/>
      <c r="GC106" s="36"/>
      <c r="GD106" s="36"/>
      <c r="GE106" s="36"/>
      <c r="GF106" s="36"/>
      <c r="GG106" s="36"/>
      <c r="GH106" s="36"/>
      <c r="GI106" s="36"/>
      <c r="GJ106" s="36"/>
      <c r="GK106" s="36"/>
      <c r="GL106" s="36"/>
      <c r="GM106" s="36"/>
      <c r="GN106" s="36"/>
      <c r="GO106" s="36"/>
      <c r="GP106" s="36"/>
      <c r="GQ106" s="36"/>
      <c r="GR106" s="36"/>
      <c r="GS106" s="36"/>
      <c r="GT106" s="36"/>
      <c r="GU106" s="36"/>
      <c r="GV106" s="36"/>
      <c r="GW106" s="36"/>
      <c r="GX106" s="36"/>
      <c r="GY106" s="36"/>
      <c r="GZ106" s="36"/>
      <c r="HA106" s="36"/>
      <c r="HB106" s="36"/>
      <c r="HC106" s="36"/>
      <c r="HD106" s="36"/>
      <c r="HE106" s="36"/>
      <c r="HF106" s="36"/>
      <c r="HG106" s="36"/>
      <c r="HH106" s="36"/>
      <c r="HI106" s="36"/>
      <c r="HJ106" s="36"/>
      <c r="HK106" s="36"/>
      <c r="HL106" s="36"/>
      <c r="HM106" s="36"/>
      <c r="HN106" s="36"/>
      <c r="HO106" s="36"/>
      <c r="HP106" s="36"/>
      <c r="HQ106" s="36"/>
      <c r="HR106" s="36"/>
      <c r="HS106" s="36"/>
      <c r="HT106" s="36"/>
      <c r="HU106" s="36"/>
      <c r="HV106" s="36"/>
      <c r="HW106" s="36"/>
      <c r="HX106" s="36"/>
      <c r="HY106" s="36"/>
      <c r="HZ106" s="36"/>
      <c r="IA106" s="36"/>
      <c r="IB106" s="36"/>
      <c r="IC106" s="36"/>
      <c r="ID106" s="36"/>
      <c r="IE106" s="36"/>
      <c r="IF106" s="36"/>
      <c r="IG106" s="36"/>
      <c r="IH106" s="36"/>
      <c r="II106" s="36"/>
      <c r="IJ106" s="36"/>
      <c r="IK106" s="36"/>
      <c r="IL106" s="36"/>
      <c r="IM106" s="25"/>
      <c r="IN106" s="25"/>
      <c r="IO106" s="25"/>
      <c r="IP106" s="25"/>
    </row>
    <row r="107" spans="1:250" s="5" customFormat="1" ht="19.5" customHeight="1">
      <c r="A107" s="110"/>
      <c r="B107" s="52">
        <v>23</v>
      </c>
      <c r="C107" s="52" t="s">
        <v>5445</v>
      </c>
      <c r="D107" s="52" t="s">
        <v>7300</v>
      </c>
      <c r="E107" s="52">
        <v>2</v>
      </c>
      <c r="F107" s="52"/>
      <c r="G107" s="82" t="s">
        <v>1793</v>
      </c>
      <c r="H107" s="82" t="s">
        <v>1794</v>
      </c>
      <c r="I107" s="82">
        <v>5934.8593</v>
      </c>
      <c r="J107" s="84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  <c r="DT107" s="36"/>
      <c r="DU107" s="36"/>
      <c r="DV107" s="36"/>
      <c r="DW107" s="36"/>
      <c r="DX107" s="36"/>
      <c r="DY107" s="36"/>
      <c r="DZ107" s="36"/>
      <c r="EA107" s="36"/>
      <c r="EB107" s="36"/>
      <c r="EC107" s="36"/>
      <c r="ED107" s="36"/>
      <c r="EE107" s="36"/>
      <c r="EF107" s="36"/>
      <c r="EG107" s="36"/>
      <c r="EH107" s="36"/>
      <c r="EI107" s="36"/>
      <c r="EJ107" s="36"/>
      <c r="EK107" s="36"/>
      <c r="EL107" s="36"/>
      <c r="EM107" s="36"/>
      <c r="EN107" s="36"/>
      <c r="EO107" s="36"/>
      <c r="EP107" s="36"/>
      <c r="EQ107" s="36"/>
      <c r="ER107" s="36"/>
      <c r="ES107" s="36"/>
      <c r="ET107" s="36"/>
      <c r="EU107" s="36"/>
      <c r="EV107" s="36"/>
      <c r="EW107" s="36"/>
      <c r="EX107" s="36"/>
      <c r="EY107" s="36"/>
      <c r="EZ107" s="36"/>
      <c r="FA107" s="36"/>
      <c r="FB107" s="36"/>
      <c r="FC107" s="36"/>
      <c r="FD107" s="36"/>
      <c r="FE107" s="36"/>
      <c r="FF107" s="36"/>
      <c r="FG107" s="36"/>
      <c r="FH107" s="36"/>
      <c r="FI107" s="36"/>
      <c r="FJ107" s="36"/>
      <c r="FK107" s="36"/>
      <c r="FL107" s="36"/>
      <c r="FM107" s="36"/>
      <c r="FN107" s="36"/>
      <c r="FO107" s="36"/>
      <c r="FP107" s="36"/>
      <c r="FQ107" s="36"/>
      <c r="FR107" s="36"/>
      <c r="FS107" s="36"/>
      <c r="FT107" s="36"/>
      <c r="FU107" s="36"/>
      <c r="FV107" s="36"/>
      <c r="FW107" s="36"/>
      <c r="FX107" s="36"/>
      <c r="FY107" s="36"/>
      <c r="FZ107" s="36"/>
      <c r="GA107" s="36"/>
      <c r="GB107" s="36"/>
      <c r="GC107" s="36"/>
      <c r="GD107" s="36"/>
      <c r="GE107" s="36"/>
      <c r="GF107" s="36"/>
      <c r="GG107" s="36"/>
      <c r="GH107" s="36"/>
      <c r="GI107" s="36"/>
      <c r="GJ107" s="36"/>
      <c r="GK107" s="36"/>
      <c r="GL107" s="36"/>
      <c r="GM107" s="36"/>
      <c r="GN107" s="36"/>
      <c r="GO107" s="36"/>
      <c r="GP107" s="36"/>
      <c r="GQ107" s="36"/>
      <c r="GR107" s="36"/>
      <c r="GS107" s="36"/>
      <c r="GT107" s="36"/>
      <c r="GU107" s="36"/>
      <c r="GV107" s="36"/>
      <c r="GW107" s="36"/>
      <c r="GX107" s="36"/>
      <c r="GY107" s="36"/>
      <c r="GZ107" s="36"/>
      <c r="HA107" s="36"/>
      <c r="HB107" s="36"/>
      <c r="HC107" s="36"/>
      <c r="HD107" s="36"/>
      <c r="HE107" s="36"/>
      <c r="HF107" s="36"/>
      <c r="HG107" s="36"/>
      <c r="HH107" s="36"/>
      <c r="HI107" s="36"/>
      <c r="HJ107" s="36"/>
      <c r="HK107" s="36"/>
      <c r="HL107" s="36"/>
      <c r="HM107" s="36"/>
      <c r="HN107" s="36"/>
      <c r="HO107" s="36"/>
      <c r="HP107" s="36"/>
      <c r="HQ107" s="36"/>
      <c r="HR107" s="36"/>
      <c r="HS107" s="36"/>
      <c r="HT107" s="36"/>
      <c r="HU107" s="36"/>
      <c r="HV107" s="36"/>
      <c r="HW107" s="36"/>
      <c r="HX107" s="36"/>
      <c r="HY107" s="36"/>
      <c r="HZ107" s="36"/>
      <c r="IA107" s="36"/>
      <c r="IB107" s="36"/>
      <c r="IC107" s="36"/>
      <c r="ID107" s="36"/>
      <c r="IE107" s="36"/>
      <c r="IF107" s="36"/>
      <c r="IG107" s="36"/>
      <c r="IH107" s="36"/>
      <c r="II107" s="36"/>
      <c r="IJ107" s="36"/>
      <c r="IK107" s="36"/>
      <c r="IL107" s="36"/>
      <c r="IM107" s="25"/>
      <c r="IN107" s="25"/>
      <c r="IO107" s="25"/>
      <c r="IP107" s="25"/>
    </row>
    <row r="108" spans="1:250" s="5" customFormat="1" ht="19.5" customHeight="1">
      <c r="A108" s="110"/>
      <c r="B108" s="52">
        <v>24</v>
      </c>
      <c r="C108" s="52" t="s">
        <v>5446</v>
      </c>
      <c r="D108" s="52" t="s">
        <v>7300</v>
      </c>
      <c r="E108" s="52">
        <v>5</v>
      </c>
      <c r="F108" s="52"/>
      <c r="G108" s="82" t="s">
        <v>1795</v>
      </c>
      <c r="H108" s="82" t="s">
        <v>1757</v>
      </c>
      <c r="I108" s="82" t="s">
        <v>5447</v>
      </c>
      <c r="J108" s="84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36"/>
      <c r="DK108" s="36"/>
      <c r="DL108" s="36"/>
      <c r="DM108" s="36"/>
      <c r="DN108" s="36"/>
      <c r="DO108" s="36"/>
      <c r="DP108" s="36"/>
      <c r="DQ108" s="36"/>
      <c r="DR108" s="36"/>
      <c r="DS108" s="36"/>
      <c r="DT108" s="36"/>
      <c r="DU108" s="36"/>
      <c r="DV108" s="36"/>
      <c r="DW108" s="36"/>
      <c r="DX108" s="36"/>
      <c r="DY108" s="36"/>
      <c r="DZ108" s="36"/>
      <c r="EA108" s="36"/>
      <c r="EB108" s="36"/>
      <c r="EC108" s="36"/>
      <c r="ED108" s="36"/>
      <c r="EE108" s="36"/>
      <c r="EF108" s="36"/>
      <c r="EG108" s="36"/>
      <c r="EH108" s="36"/>
      <c r="EI108" s="36"/>
      <c r="EJ108" s="36"/>
      <c r="EK108" s="36"/>
      <c r="EL108" s="36"/>
      <c r="EM108" s="36"/>
      <c r="EN108" s="36"/>
      <c r="EO108" s="36"/>
      <c r="EP108" s="36"/>
      <c r="EQ108" s="36"/>
      <c r="ER108" s="36"/>
      <c r="ES108" s="36"/>
      <c r="ET108" s="36"/>
      <c r="EU108" s="36"/>
      <c r="EV108" s="36"/>
      <c r="EW108" s="36"/>
      <c r="EX108" s="36"/>
      <c r="EY108" s="36"/>
      <c r="EZ108" s="36"/>
      <c r="FA108" s="36"/>
      <c r="FB108" s="36"/>
      <c r="FC108" s="36"/>
      <c r="FD108" s="36"/>
      <c r="FE108" s="36"/>
      <c r="FF108" s="36"/>
      <c r="FG108" s="36"/>
      <c r="FH108" s="36"/>
      <c r="FI108" s="36"/>
      <c r="FJ108" s="36"/>
      <c r="FK108" s="36"/>
      <c r="FL108" s="36"/>
      <c r="FM108" s="36"/>
      <c r="FN108" s="36"/>
      <c r="FO108" s="36"/>
      <c r="FP108" s="36"/>
      <c r="FQ108" s="36"/>
      <c r="FR108" s="36"/>
      <c r="FS108" s="36"/>
      <c r="FT108" s="36"/>
      <c r="FU108" s="36"/>
      <c r="FV108" s="36"/>
      <c r="FW108" s="36"/>
      <c r="FX108" s="36"/>
      <c r="FY108" s="36"/>
      <c r="FZ108" s="36"/>
      <c r="GA108" s="36"/>
      <c r="GB108" s="36"/>
      <c r="GC108" s="36"/>
      <c r="GD108" s="36"/>
      <c r="GE108" s="36"/>
      <c r="GF108" s="36"/>
      <c r="GG108" s="36"/>
      <c r="GH108" s="36"/>
      <c r="GI108" s="36"/>
      <c r="GJ108" s="36"/>
      <c r="GK108" s="36"/>
      <c r="GL108" s="36"/>
      <c r="GM108" s="36"/>
      <c r="GN108" s="36"/>
      <c r="GO108" s="36"/>
      <c r="GP108" s="36"/>
      <c r="GQ108" s="36"/>
      <c r="GR108" s="36"/>
      <c r="GS108" s="36"/>
      <c r="GT108" s="36"/>
      <c r="GU108" s="36"/>
      <c r="GV108" s="36"/>
      <c r="GW108" s="36"/>
      <c r="GX108" s="36"/>
      <c r="GY108" s="36"/>
      <c r="GZ108" s="36"/>
      <c r="HA108" s="36"/>
      <c r="HB108" s="36"/>
      <c r="HC108" s="36"/>
      <c r="HD108" s="36"/>
      <c r="HE108" s="36"/>
      <c r="HF108" s="36"/>
      <c r="HG108" s="36"/>
      <c r="HH108" s="36"/>
      <c r="HI108" s="36"/>
      <c r="HJ108" s="36"/>
      <c r="HK108" s="36"/>
      <c r="HL108" s="36"/>
      <c r="HM108" s="36"/>
      <c r="HN108" s="36"/>
      <c r="HO108" s="36"/>
      <c r="HP108" s="36"/>
      <c r="HQ108" s="36"/>
      <c r="HR108" s="36"/>
      <c r="HS108" s="36"/>
      <c r="HT108" s="36"/>
      <c r="HU108" s="36"/>
      <c r="HV108" s="36"/>
      <c r="HW108" s="36"/>
      <c r="HX108" s="36"/>
      <c r="HY108" s="36"/>
      <c r="HZ108" s="36"/>
      <c r="IA108" s="36"/>
      <c r="IB108" s="36"/>
      <c r="IC108" s="36"/>
      <c r="ID108" s="36"/>
      <c r="IE108" s="36"/>
      <c r="IF108" s="36"/>
      <c r="IG108" s="36"/>
      <c r="IH108" s="36"/>
      <c r="II108" s="36"/>
      <c r="IJ108" s="36"/>
      <c r="IK108" s="36"/>
      <c r="IL108" s="36"/>
      <c r="IM108" s="25"/>
      <c r="IN108" s="25"/>
      <c r="IO108" s="25"/>
      <c r="IP108" s="25"/>
    </row>
    <row r="109" spans="1:250" s="5" customFormat="1" ht="19.5" customHeight="1">
      <c r="A109" s="110"/>
      <c r="B109" s="52">
        <v>25</v>
      </c>
      <c r="C109" s="52" t="s">
        <v>5448</v>
      </c>
      <c r="D109" s="52" t="s">
        <v>7300</v>
      </c>
      <c r="E109" s="52">
        <v>3</v>
      </c>
      <c r="F109" s="52"/>
      <c r="G109" s="82" t="s">
        <v>1796</v>
      </c>
      <c r="H109" s="82" t="s">
        <v>1797</v>
      </c>
      <c r="I109" s="82" t="s">
        <v>5449</v>
      </c>
      <c r="J109" s="84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36"/>
      <c r="DK109" s="36"/>
      <c r="DL109" s="36"/>
      <c r="DM109" s="36"/>
      <c r="DN109" s="36"/>
      <c r="DO109" s="36"/>
      <c r="DP109" s="36"/>
      <c r="DQ109" s="36"/>
      <c r="DR109" s="36"/>
      <c r="DS109" s="36"/>
      <c r="DT109" s="36"/>
      <c r="DU109" s="36"/>
      <c r="DV109" s="36"/>
      <c r="DW109" s="36"/>
      <c r="DX109" s="36"/>
      <c r="DY109" s="36"/>
      <c r="DZ109" s="36"/>
      <c r="EA109" s="36"/>
      <c r="EB109" s="36"/>
      <c r="EC109" s="36"/>
      <c r="ED109" s="36"/>
      <c r="EE109" s="36"/>
      <c r="EF109" s="36"/>
      <c r="EG109" s="36"/>
      <c r="EH109" s="36"/>
      <c r="EI109" s="36"/>
      <c r="EJ109" s="36"/>
      <c r="EK109" s="36"/>
      <c r="EL109" s="36"/>
      <c r="EM109" s="36"/>
      <c r="EN109" s="36"/>
      <c r="EO109" s="36"/>
      <c r="EP109" s="36"/>
      <c r="EQ109" s="36"/>
      <c r="ER109" s="36"/>
      <c r="ES109" s="36"/>
      <c r="ET109" s="36"/>
      <c r="EU109" s="36"/>
      <c r="EV109" s="36"/>
      <c r="EW109" s="36"/>
      <c r="EX109" s="36"/>
      <c r="EY109" s="36"/>
      <c r="EZ109" s="36"/>
      <c r="FA109" s="36"/>
      <c r="FB109" s="36"/>
      <c r="FC109" s="36"/>
      <c r="FD109" s="36"/>
      <c r="FE109" s="36"/>
      <c r="FF109" s="36"/>
      <c r="FG109" s="36"/>
      <c r="FH109" s="36"/>
      <c r="FI109" s="36"/>
      <c r="FJ109" s="36"/>
      <c r="FK109" s="36"/>
      <c r="FL109" s="36"/>
      <c r="FM109" s="36"/>
      <c r="FN109" s="36"/>
      <c r="FO109" s="36"/>
      <c r="FP109" s="36"/>
      <c r="FQ109" s="36"/>
      <c r="FR109" s="36"/>
      <c r="FS109" s="36"/>
      <c r="FT109" s="36"/>
      <c r="FU109" s="36"/>
      <c r="FV109" s="36"/>
      <c r="FW109" s="36"/>
      <c r="FX109" s="36"/>
      <c r="FY109" s="36"/>
      <c r="FZ109" s="36"/>
      <c r="GA109" s="36"/>
      <c r="GB109" s="36"/>
      <c r="GC109" s="36"/>
      <c r="GD109" s="36"/>
      <c r="GE109" s="36"/>
      <c r="GF109" s="36"/>
      <c r="GG109" s="36"/>
      <c r="GH109" s="36"/>
      <c r="GI109" s="36"/>
      <c r="GJ109" s="36"/>
      <c r="GK109" s="36"/>
      <c r="GL109" s="36"/>
      <c r="GM109" s="36"/>
      <c r="GN109" s="36"/>
      <c r="GO109" s="36"/>
      <c r="GP109" s="36"/>
      <c r="GQ109" s="36"/>
      <c r="GR109" s="36"/>
      <c r="GS109" s="36"/>
      <c r="GT109" s="36"/>
      <c r="GU109" s="36"/>
      <c r="GV109" s="36"/>
      <c r="GW109" s="36"/>
      <c r="GX109" s="36"/>
      <c r="GY109" s="36"/>
      <c r="GZ109" s="36"/>
      <c r="HA109" s="36"/>
      <c r="HB109" s="36"/>
      <c r="HC109" s="36"/>
      <c r="HD109" s="36"/>
      <c r="HE109" s="36"/>
      <c r="HF109" s="36"/>
      <c r="HG109" s="36"/>
      <c r="HH109" s="36"/>
      <c r="HI109" s="36"/>
      <c r="HJ109" s="36"/>
      <c r="HK109" s="36"/>
      <c r="HL109" s="36"/>
      <c r="HM109" s="36"/>
      <c r="HN109" s="36"/>
      <c r="HO109" s="36"/>
      <c r="HP109" s="36"/>
      <c r="HQ109" s="36"/>
      <c r="HR109" s="36"/>
      <c r="HS109" s="36"/>
      <c r="HT109" s="36"/>
      <c r="HU109" s="36"/>
      <c r="HV109" s="36"/>
      <c r="HW109" s="36"/>
      <c r="HX109" s="36"/>
      <c r="HY109" s="36"/>
      <c r="HZ109" s="36"/>
      <c r="IA109" s="36"/>
      <c r="IB109" s="36"/>
      <c r="IC109" s="36"/>
      <c r="ID109" s="36"/>
      <c r="IE109" s="36"/>
      <c r="IF109" s="36"/>
      <c r="IG109" s="36"/>
      <c r="IH109" s="36"/>
      <c r="II109" s="36"/>
      <c r="IJ109" s="36"/>
      <c r="IK109" s="36"/>
      <c r="IL109" s="36"/>
      <c r="IM109" s="25"/>
      <c r="IN109" s="25"/>
      <c r="IO109" s="25"/>
      <c r="IP109" s="25"/>
    </row>
    <row r="110" spans="1:250" s="5" customFormat="1" ht="19.5" customHeight="1">
      <c r="A110" s="110"/>
      <c r="B110" s="52">
        <v>26</v>
      </c>
      <c r="C110" s="52" t="s">
        <v>5450</v>
      </c>
      <c r="D110" s="52" t="s">
        <v>7300</v>
      </c>
      <c r="E110" s="52">
        <v>2</v>
      </c>
      <c r="F110" s="52"/>
      <c r="G110" s="82" t="s">
        <v>1798</v>
      </c>
      <c r="H110" s="82" t="s">
        <v>1799</v>
      </c>
      <c r="I110" s="82">
        <v>498.1251</v>
      </c>
      <c r="J110" s="84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  <c r="DD110" s="36"/>
      <c r="DE110" s="36"/>
      <c r="DF110" s="36"/>
      <c r="DG110" s="36"/>
      <c r="DH110" s="36"/>
      <c r="DI110" s="36"/>
      <c r="DJ110" s="36"/>
      <c r="DK110" s="36"/>
      <c r="DL110" s="36"/>
      <c r="DM110" s="36"/>
      <c r="DN110" s="36"/>
      <c r="DO110" s="36"/>
      <c r="DP110" s="36"/>
      <c r="DQ110" s="36"/>
      <c r="DR110" s="36"/>
      <c r="DS110" s="36"/>
      <c r="DT110" s="36"/>
      <c r="DU110" s="36"/>
      <c r="DV110" s="36"/>
      <c r="DW110" s="36"/>
      <c r="DX110" s="36"/>
      <c r="DY110" s="36"/>
      <c r="DZ110" s="36"/>
      <c r="EA110" s="36"/>
      <c r="EB110" s="36"/>
      <c r="EC110" s="36"/>
      <c r="ED110" s="36"/>
      <c r="EE110" s="36"/>
      <c r="EF110" s="36"/>
      <c r="EG110" s="36"/>
      <c r="EH110" s="36"/>
      <c r="EI110" s="36"/>
      <c r="EJ110" s="36"/>
      <c r="EK110" s="36"/>
      <c r="EL110" s="36"/>
      <c r="EM110" s="36"/>
      <c r="EN110" s="36"/>
      <c r="EO110" s="36"/>
      <c r="EP110" s="36"/>
      <c r="EQ110" s="36"/>
      <c r="ER110" s="36"/>
      <c r="ES110" s="36"/>
      <c r="ET110" s="36"/>
      <c r="EU110" s="36"/>
      <c r="EV110" s="36"/>
      <c r="EW110" s="36"/>
      <c r="EX110" s="36"/>
      <c r="EY110" s="36"/>
      <c r="EZ110" s="36"/>
      <c r="FA110" s="36"/>
      <c r="FB110" s="36"/>
      <c r="FC110" s="36"/>
      <c r="FD110" s="36"/>
      <c r="FE110" s="36"/>
      <c r="FF110" s="36"/>
      <c r="FG110" s="36"/>
      <c r="FH110" s="36"/>
      <c r="FI110" s="36"/>
      <c r="FJ110" s="36"/>
      <c r="FK110" s="36"/>
      <c r="FL110" s="36"/>
      <c r="FM110" s="36"/>
      <c r="FN110" s="36"/>
      <c r="FO110" s="36"/>
      <c r="FP110" s="36"/>
      <c r="FQ110" s="36"/>
      <c r="FR110" s="36"/>
      <c r="FS110" s="36"/>
      <c r="FT110" s="36"/>
      <c r="FU110" s="36"/>
      <c r="FV110" s="36"/>
      <c r="FW110" s="36"/>
      <c r="FX110" s="36"/>
      <c r="FY110" s="36"/>
      <c r="FZ110" s="36"/>
      <c r="GA110" s="36"/>
      <c r="GB110" s="36"/>
      <c r="GC110" s="36"/>
      <c r="GD110" s="36"/>
      <c r="GE110" s="36"/>
      <c r="GF110" s="36"/>
      <c r="GG110" s="36"/>
      <c r="GH110" s="36"/>
      <c r="GI110" s="36"/>
      <c r="GJ110" s="36"/>
      <c r="GK110" s="36"/>
      <c r="GL110" s="36"/>
      <c r="GM110" s="36"/>
      <c r="GN110" s="36"/>
      <c r="GO110" s="36"/>
      <c r="GP110" s="36"/>
      <c r="GQ110" s="36"/>
      <c r="GR110" s="36"/>
      <c r="GS110" s="36"/>
      <c r="GT110" s="36"/>
      <c r="GU110" s="36"/>
      <c r="GV110" s="36"/>
      <c r="GW110" s="36"/>
      <c r="GX110" s="36"/>
      <c r="GY110" s="36"/>
      <c r="GZ110" s="36"/>
      <c r="HA110" s="36"/>
      <c r="HB110" s="36"/>
      <c r="HC110" s="36"/>
      <c r="HD110" s="36"/>
      <c r="HE110" s="36"/>
      <c r="HF110" s="36"/>
      <c r="HG110" s="36"/>
      <c r="HH110" s="36"/>
      <c r="HI110" s="36"/>
      <c r="HJ110" s="36"/>
      <c r="HK110" s="36"/>
      <c r="HL110" s="36"/>
      <c r="HM110" s="36"/>
      <c r="HN110" s="36"/>
      <c r="HO110" s="36"/>
      <c r="HP110" s="36"/>
      <c r="HQ110" s="36"/>
      <c r="HR110" s="36"/>
      <c r="HS110" s="36"/>
      <c r="HT110" s="36"/>
      <c r="HU110" s="36"/>
      <c r="HV110" s="36"/>
      <c r="HW110" s="36"/>
      <c r="HX110" s="36"/>
      <c r="HY110" s="36"/>
      <c r="HZ110" s="36"/>
      <c r="IA110" s="36"/>
      <c r="IB110" s="36"/>
      <c r="IC110" s="36"/>
      <c r="ID110" s="36"/>
      <c r="IE110" s="36"/>
      <c r="IF110" s="36"/>
      <c r="IG110" s="36"/>
      <c r="IH110" s="36"/>
      <c r="II110" s="36"/>
      <c r="IJ110" s="36"/>
      <c r="IK110" s="36"/>
      <c r="IL110" s="36"/>
      <c r="IM110" s="25"/>
      <c r="IN110" s="25"/>
      <c r="IO110" s="25"/>
      <c r="IP110" s="25"/>
    </row>
    <row r="111" spans="1:250" s="5" customFormat="1" ht="19.5" customHeight="1">
      <c r="A111" s="110"/>
      <c r="B111" s="52">
        <v>27</v>
      </c>
      <c r="C111" s="52" t="s">
        <v>5451</v>
      </c>
      <c r="D111" s="52" t="s">
        <v>7300</v>
      </c>
      <c r="E111" s="52">
        <v>3</v>
      </c>
      <c r="F111" s="52"/>
      <c r="G111" s="82" t="s">
        <v>1800</v>
      </c>
      <c r="H111" s="82" t="s">
        <v>1801</v>
      </c>
      <c r="I111" s="82" t="s">
        <v>5452</v>
      </c>
      <c r="J111" s="84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6"/>
      <c r="DE111" s="36"/>
      <c r="DF111" s="36"/>
      <c r="DG111" s="36"/>
      <c r="DH111" s="36"/>
      <c r="DI111" s="36"/>
      <c r="DJ111" s="36"/>
      <c r="DK111" s="36"/>
      <c r="DL111" s="36"/>
      <c r="DM111" s="36"/>
      <c r="DN111" s="36"/>
      <c r="DO111" s="36"/>
      <c r="DP111" s="36"/>
      <c r="DQ111" s="36"/>
      <c r="DR111" s="36"/>
      <c r="DS111" s="36"/>
      <c r="DT111" s="36"/>
      <c r="DU111" s="36"/>
      <c r="DV111" s="36"/>
      <c r="DW111" s="36"/>
      <c r="DX111" s="36"/>
      <c r="DY111" s="36"/>
      <c r="DZ111" s="36"/>
      <c r="EA111" s="36"/>
      <c r="EB111" s="36"/>
      <c r="EC111" s="36"/>
      <c r="ED111" s="36"/>
      <c r="EE111" s="36"/>
      <c r="EF111" s="36"/>
      <c r="EG111" s="36"/>
      <c r="EH111" s="36"/>
      <c r="EI111" s="36"/>
      <c r="EJ111" s="36"/>
      <c r="EK111" s="36"/>
      <c r="EL111" s="36"/>
      <c r="EM111" s="36"/>
      <c r="EN111" s="36"/>
      <c r="EO111" s="36"/>
      <c r="EP111" s="36"/>
      <c r="EQ111" s="36"/>
      <c r="ER111" s="36"/>
      <c r="ES111" s="36"/>
      <c r="ET111" s="36"/>
      <c r="EU111" s="36"/>
      <c r="EV111" s="36"/>
      <c r="EW111" s="36"/>
      <c r="EX111" s="36"/>
      <c r="EY111" s="36"/>
      <c r="EZ111" s="36"/>
      <c r="FA111" s="36"/>
      <c r="FB111" s="36"/>
      <c r="FC111" s="36"/>
      <c r="FD111" s="36"/>
      <c r="FE111" s="36"/>
      <c r="FF111" s="36"/>
      <c r="FG111" s="36"/>
      <c r="FH111" s="36"/>
      <c r="FI111" s="36"/>
      <c r="FJ111" s="36"/>
      <c r="FK111" s="36"/>
      <c r="FL111" s="36"/>
      <c r="FM111" s="36"/>
      <c r="FN111" s="36"/>
      <c r="FO111" s="36"/>
      <c r="FP111" s="36"/>
      <c r="FQ111" s="36"/>
      <c r="FR111" s="36"/>
      <c r="FS111" s="36"/>
      <c r="FT111" s="36"/>
      <c r="FU111" s="36"/>
      <c r="FV111" s="36"/>
      <c r="FW111" s="36"/>
      <c r="FX111" s="36"/>
      <c r="FY111" s="36"/>
      <c r="FZ111" s="36"/>
      <c r="GA111" s="36"/>
      <c r="GB111" s="36"/>
      <c r="GC111" s="36"/>
      <c r="GD111" s="36"/>
      <c r="GE111" s="36"/>
      <c r="GF111" s="36"/>
      <c r="GG111" s="36"/>
      <c r="GH111" s="36"/>
      <c r="GI111" s="36"/>
      <c r="GJ111" s="36"/>
      <c r="GK111" s="36"/>
      <c r="GL111" s="36"/>
      <c r="GM111" s="36"/>
      <c r="GN111" s="36"/>
      <c r="GO111" s="36"/>
      <c r="GP111" s="36"/>
      <c r="GQ111" s="36"/>
      <c r="GR111" s="36"/>
      <c r="GS111" s="36"/>
      <c r="GT111" s="36"/>
      <c r="GU111" s="36"/>
      <c r="GV111" s="36"/>
      <c r="GW111" s="36"/>
      <c r="GX111" s="36"/>
      <c r="GY111" s="36"/>
      <c r="GZ111" s="36"/>
      <c r="HA111" s="36"/>
      <c r="HB111" s="36"/>
      <c r="HC111" s="36"/>
      <c r="HD111" s="36"/>
      <c r="HE111" s="36"/>
      <c r="HF111" s="36"/>
      <c r="HG111" s="36"/>
      <c r="HH111" s="36"/>
      <c r="HI111" s="36"/>
      <c r="HJ111" s="36"/>
      <c r="HK111" s="36"/>
      <c r="HL111" s="36"/>
      <c r="HM111" s="36"/>
      <c r="HN111" s="36"/>
      <c r="HO111" s="36"/>
      <c r="HP111" s="36"/>
      <c r="HQ111" s="36"/>
      <c r="HR111" s="36"/>
      <c r="HS111" s="36"/>
      <c r="HT111" s="36"/>
      <c r="HU111" s="36"/>
      <c r="HV111" s="36"/>
      <c r="HW111" s="36"/>
      <c r="HX111" s="36"/>
      <c r="HY111" s="36"/>
      <c r="HZ111" s="36"/>
      <c r="IA111" s="36"/>
      <c r="IB111" s="36"/>
      <c r="IC111" s="36"/>
      <c r="ID111" s="36"/>
      <c r="IE111" s="36"/>
      <c r="IF111" s="36"/>
      <c r="IG111" s="36"/>
      <c r="IH111" s="36"/>
      <c r="II111" s="36"/>
      <c r="IJ111" s="36"/>
      <c r="IK111" s="36"/>
      <c r="IL111" s="36"/>
      <c r="IM111" s="25"/>
      <c r="IN111" s="25"/>
      <c r="IO111" s="25"/>
      <c r="IP111" s="25"/>
    </row>
    <row r="112" spans="1:250" s="5" customFormat="1" ht="19.5" customHeight="1">
      <c r="A112" s="110"/>
      <c r="B112" s="52">
        <v>28</v>
      </c>
      <c r="C112" s="52" t="s">
        <v>5453</v>
      </c>
      <c r="D112" s="52" t="s">
        <v>7325</v>
      </c>
      <c r="E112" s="52">
        <v>5</v>
      </c>
      <c r="F112" s="52"/>
      <c r="G112" s="82" t="s">
        <v>1802</v>
      </c>
      <c r="H112" s="82" t="s">
        <v>1803</v>
      </c>
      <c r="I112" s="82" t="s">
        <v>5454</v>
      </c>
      <c r="J112" s="84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6"/>
      <c r="DE112" s="36"/>
      <c r="DF112" s="36"/>
      <c r="DG112" s="36"/>
      <c r="DH112" s="36"/>
      <c r="DI112" s="36"/>
      <c r="DJ112" s="36"/>
      <c r="DK112" s="36"/>
      <c r="DL112" s="36"/>
      <c r="DM112" s="36"/>
      <c r="DN112" s="36"/>
      <c r="DO112" s="36"/>
      <c r="DP112" s="36"/>
      <c r="DQ112" s="36"/>
      <c r="DR112" s="36"/>
      <c r="DS112" s="36"/>
      <c r="DT112" s="36"/>
      <c r="DU112" s="36"/>
      <c r="DV112" s="36"/>
      <c r="DW112" s="36"/>
      <c r="DX112" s="36"/>
      <c r="DY112" s="36"/>
      <c r="DZ112" s="36"/>
      <c r="EA112" s="36"/>
      <c r="EB112" s="36"/>
      <c r="EC112" s="36"/>
      <c r="ED112" s="36"/>
      <c r="EE112" s="36"/>
      <c r="EF112" s="36"/>
      <c r="EG112" s="36"/>
      <c r="EH112" s="36"/>
      <c r="EI112" s="36"/>
      <c r="EJ112" s="36"/>
      <c r="EK112" s="36"/>
      <c r="EL112" s="36"/>
      <c r="EM112" s="36"/>
      <c r="EN112" s="36"/>
      <c r="EO112" s="36"/>
      <c r="EP112" s="36"/>
      <c r="EQ112" s="36"/>
      <c r="ER112" s="36"/>
      <c r="ES112" s="36"/>
      <c r="ET112" s="36"/>
      <c r="EU112" s="36"/>
      <c r="EV112" s="36"/>
      <c r="EW112" s="36"/>
      <c r="EX112" s="36"/>
      <c r="EY112" s="36"/>
      <c r="EZ112" s="36"/>
      <c r="FA112" s="36"/>
      <c r="FB112" s="36"/>
      <c r="FC112" s="36"/>
      <c r="FD112" s="36"/>
      <c r="FE112" s="36"/>
      <c r="FF112" s="36"/>
      <c r="FG112" s="36"/>
      <c r="FH112" s="36"/>
      <c r="FI112" s="36"/>
      <c r="FJ112" s="36"/>
      <c r="FK112" s="36"/>
      <c r="FL112" s="36"/>
      <c r="FM112" s="36"/>
      <c r="FN112" s="36"/>
      <c r="FO112" s="36"/>
      <c r="FP112" s="36"/>
      <c r="FQ112" s="36"/>
      <c r="FR112" s="36"/>
      <c r="FS112" s="36"/>
      <c r="FT112" s="36"/>
      <c r="FU112" s="36"/>
      <c r="FV112" s="36"/>
      <c r="FW112" s="36"/>
      <c r="FX112" s="36"/>
      <c r="FY112" s="36"/>
      <c r="FZ112" s="36"/>
      <c r="GA112" s="36"/>
      <c r="GB112" s="36"/>
      <c r="GC112" s="36"/>
      <c r="GD112" s="36"/>
      <c r="GE112" s="36"/>
      <c r="GF112" s="36"/>
      <c r="GG112" s="36"/>
      <c r="GH112" s="36"/>
      <c r="GI112" s="36"/>
      <c r="GJ112" s="36"/>
      <c r="GK112" s="36"/>
      <c r="GL112" s="36"/>
      <c r="GM112" s="36"/>
      <c r="GN112" s="36"/>
      <c r="GO112" s="36"/>
      <c r="GP112" s="36"/>
      <c r="GQ112" s="36"/>
      <c r="GR112" s="36"/>
      <c r="GS112" s="36"/>
      <c r="GT112" s="36"/>
      <c r="GU112" s="36"/>
      <c r="GV112" s="36"/>
      <c r="GW112" s="36"/>
      <c r="GX112" s="36"/>
      <c r="GY112" s="36"/>
      <c r="GZ112" s="36"/>
      <c r="HA112" s="36"/>
      <c r="HB112" s="36"/>
      <c r="HC112" s="36"/>
      <c r="HD112" s="36"/>
      <c r="HE112" s="36"/>
      <c r="HF112" s="36"/>
      <c r="HG112" s="36"/>
      <c r="HH112" s="36"/>
      <c r="HI112" s="36"/>
      <c r="HJ112" s="36"/>
      <c r="HK112" s="36"/>
      <c r="HL112" s="36"/>
      <c r="HM112" s="36"/>
      <c r="HN112" s="36"/>
      <c r="HO112" s="36"/>
      <c r="HP112" s="36"/>
      <c r="HQ112" s="36"/>
      <c r="HR112" s="36"/>
      <c r="HS112" s="36"/>
      <c r="HT112" s="36"/>
      <c r="HU112" s="36"/>
      <c r="HV112" s="36"/>
      <c r="HW112" s="36"/>
      <c r="HX112" s="36"/>
      <c r="HY112" s="36"/>
      <c r="HZ112" s="36"/>
      <c r="IA112" s="36"/>
      <c r="IB112" s="36"/>
      <c r="IC112" s="36"/>
      <c r="ID112" s="36"/>
      <c r="IE112" s="36"/>
      <c r="IF112" s="36"/>
      <c r="IG112" s="36"/>
      <c r="IH112" s="36"/>
      <c r="II112" s="36"/>
      <c r="IJ112" s="36"/>
      <c r="IK112" s="36"/>
      <c r="IL112" s="36"/>
      <c r="IM112" s="25"/>
      <c r="IN112" s="25"/>
      <c r="IO112" s="25"/>
      <c r="IP112" s="25"/>
    </row>
    <row r="113" spans="1:250" s="7" customFormat="1" ht="19.5" customHeight="1">
      <c r="A113" s="110"/>
      <c r="B113" s="52">
        <v>29</v>
      </c>
      <c r="C113" s="82" t="s">
        <v>5455</v>
      </c>
      <c r="D113" s="82" t="s">
        <v>7338</v>
      </c>
      <c r="E113" s="82">
        <v>2</v>
      </c>
      <c r="F113" s="82"/>
      <c r="G113" s="82" t="s">
        <v>1804</v>
      </c>
      <c r="H113" s="82" t="s">
        <v>1757</v>
      </c>
      <c r="I113" s="82" t="s">
        <v>5456</v>
      </c>
      <c r="J113" s="82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8"/>
      <c r="GX113" s="38"/>
      <c r="GY113" s="38"/>
      <c r="GZ113" s="38"/>
      <c r="HA113" s="38"/>
      <c r="HB113" s="38"/>
      <c r="HC113" s="38"/>
      <c r="HD113" s="38"/>
      <c r="HE113" s="38"/>
      <c r="HF113" s="38"/>
      <c r="HG113" s="38"/>
      <c r="HH113" s="38"/>
      <c r="HI113" s="38"/>
      <c r="HJ113" s="38"/>
      <c r="HK113" s="38"/>
      <c r="HL113" s="38"/>
      <c r="HM113" s="38"/>
      <c r="HN113" s="38"/>
      <c r="HO113" s="38"/>
      <c r="HP113" s="38"/>
      <c r="HQ113" s="38"/>
      <c r="HR113" s="38"/>
      <c r="HS113" s="38"/>
      <c r="HT113" s="38"/>
      <c r="HU113" s="38"/>
      <c r="HV113" s="38"/>
      <c r="HW113" s="38"/>
      <c r="HX113" s="38"/>
      <c r="HY113" s="38"/>
      <c r="HZ113" s="38"/>
      <c r="IA113" s="38"/>
      <c r="IB113" s="38"/>
      <c r="IC113" s="38"/>
      <c r="ID113" s="38"/>
      <c r="IE113" s="38"/>
      <c r="IF113" s="38"/>
      <c r="IG113" s="38"/>
      <c r="IH113" s="38"/>
      <c r="II113" s="38"/>
      <c r="IJ113" s="38"/>
      <c r="IK113" s="38"/>
      <c r="IL113" s="38"/>
      <c r="IM113" s="8"/>
      <c r="IN113" s="8"/>
      <c r="IO113" s="8"/>
      <c r="IP113" s="25"/>
    </row>
    <row r="114" spans="1:250" s="5" customFormat="1" ht="19.5" customHeight="1">
      <c r="A114" s="110"/>
      <c r="B114" s="52">
        <v>30</v>
      </c>
      <c r="C114" s="52" t="s">
        <v>5457</v>
      </c>
      <c r="D114" s="52" t="s">
        <v>7338</v>
      </c>
      <c r="E114" s="52">
        <v>1</v>
      </c>
      <c r="F114" s="52"/>
      <c r="G114" s="82" t="s">
        <v>1805</v>
      </c>
      <c r="H114" s="82" t="s">
        <v>1806</v>
      </c>
      <c r="I114" s="82">
        <v>3133</v>
      </c>
      <c r="J114" s="84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  <c r="DD114" s="36"/>
      <c r="DE114" s="36"/>
      <c r="DF114" s="36"/>
      <c r="DG114" s="36"/>
      <c r="DH114" s="36"/>
      <c r="DI114" s="36"/>
      <c r="DJ114" s="36"/>
      <c r="DK114" s="36"/>
      <c r="DL114" s="36"/>
      <c r="DM114" s="36"/>
      <c r="DN114" s="36"/>
      <c r="DO114" s="36"/>
      <c r="DP114" s="36"/>
      <c r="DQ114" s="36"/>
      <c r="DR114" s="36"/>
      <c r="DS114" s="36"/>
      <c r="DT114" s="36"/>
      <c r="DU114" s="36"/>
      <c r="DV114" s="36"/>
      <c r="DW114" s="36"/>
      <c r="DX114" s="36"/>
      <c r="DY114" s="36"/>
      <c r="DZ114" s="36"/>
      <c r="EA114" s="36"/>
      <c r="EB114" s="36"/>
      <c r="EC114" s="36"/>
      <c r="ED114" s="36"/>
      <c r="EE114" s="36"/>
      <c r="EF114" s="36"/>
      <c r="EG114" s="36"/>
      <c r="EH114" s="36"/>
      <c r="EI114" s="36"/>
      <c r="EJ114" s="36"/>
      <c r="EK114" s="36"/>
      <c r="EL114" s="36"/>
      <c r="EM114" s="36"/>
      <c r="EN114" s="36"/>
      <c r="EO114" s="36"/>
      <c r="EP114" s="36"/>
      <c r="EQ114" s="36"/>
      <c r="ER114" s="36"/>
      <c r="ES114" s="36"/>
      <c r="ET114" s="36"/>
      <c r="EU114" s="36"/>
      <c r="EV114" s="36"/>
      <c r="EW114" s="36"/>
      <c r="EX114" s="36"/>
      <c r="EY114" s="36"/>
      <c r="EZ114" s="36"/>
      <c r="FA114" s="36"/>
      <c r="FB114" s="36"/>
      <c r="FC114" s="36"/>
      <c r="FD114" s="36"/>
      <c r="FE114" s="36"/>
      <c r="FF114" s="36"/>
      <c r="FG114" s="36"/>
      <c r="FH114" s="36"/>
      <c r="FI114" s="36"/>
      <c r="FJ114" s="36"/>
      <c r="FK114" s="36"/>
      <c r="FL114" s="36"/>
      <c r="FM114" s="36"/>
      <c r="FN114" s="36"/>
      <c r="FO114" s="36"/>
      <c r="FP114" s="36"/>
      <c r="FQ114" s="36"/>
      <c r="FR114" s="36"/>
      <c r="FS114" s="36"/>
      <c r="FT114" s="36"/>
      <c r="FU114" s="36"/>
      <c r="FV114" s="36"/>
      <c r="FW114" s="36"/>
      <c r="FX114" s="36"/>
      <c r="FY114" s="36"/>
      <c r="FZ114" s="36"/>
      <c r="GA114" s="36"/>
      <c r="GB114" s="36"/>
      <c r="GC114" s="36"/>
      <c r="GD114" s="36"/>
      <c r="GE114" s="36"/>
      <c r="GF114" s="36"/>
      <c r="GG114" s="36"/>
      <c r="GH114" s="36"/>
      <c r="GI114" s="36"/>
      <c r="GJ114" s="36"/>
      <c r="GK114" s="36"/>
      <c r="GL114" s="36"/>
      <c r="GM114" s="36"/>
      <c r="GN114" s="36"/>
      <c r="GO114" s="36"/>
      <c r="GP114" s="36"/>
      <c r="GQ114" s="36"/>
      <c r="GR114" s="36"/>
      <c r="GS114" s="36"/>
      <c r="GT114" s="36"/>
      <c r="GU114" s="36"/>
      <c r="GV114" s="36"/>
      <c r="GW114" s="36"/>
      <c r="GX114" s="36"/>
      <c r="GY114" s="36"/>
      <c r="GZ114" s="36"/>
      <c r="HA114" s="36"/>
      <c r="HB114" s="36"/>
      <c r="HC114" s="36"/>
      <c r="HD114" s="36"/>
      <c r="HE114" s="36"/>
      <c r="HF114" s="36"/>
      <c r="HG114" s="36"/>
      <c r="HH114" s="36"/>
      <c r="HI114" s="36"/>
      <c r="HJ114" s="36"/>
      <c r="HK114" s="36"/>
      <c r="HL114" s="36"/>
      <c r="HM114" s="36"/>
      <c r="HN114" s="36"/>
      <c r="HO114" s="36"/>
      <c r="HP114" s="36"/>
      <c r="HQ114" s="36"/>
      <c r="HR114" s="36"/>
      <c r="HS114" s="36"/>
      <c r="HT114" s="36"/>
      <c r="HU114" s="36"/>
      <c r="HV114" s="36"/>
      <c r="HW114" s="36"/>
      <c r="HX114" s="36"/>
      <c r="HY114" s="36"/>
      <c r="HZ114" s="36"/>
      <c r="IA114" s="36"/>
      <c r="IB114" s="36"/>
      <c r="IC114" s="36"/>
      <c r="ID114" s="36"/>
      <c r="IE114" s="36"/>
      <c r="IF114" s="36"/>
      <c r="IG114" s="36"/>
      <c r="IH114" s="36"/>
      <c r="II114" s="36"/>
      <c r="IJ114" s="36"/>
      <c r="IK114" s="36"/>
      <c r="IL114" s="36"/>
      <c r="IM114" s="25"/>
      <c r="IN114" s="25"/>
      <c r="IO114" s="25"/>
      <c r="IP114" s="25"/>
    </row>
    <row r="115" spans="1:250" s="5" customFormat="1" ht="19.5" customHeight="1">
      <c r="A115" s="109" t="s">
        <v>5458</v>
      </c>
      <c r="B115" s="52">
        <v>1</v>
      </c>
      <c r="C115" s="52" t="s">
        <v>5459</v>
      </c>
      <c r="D115" s="52" t="s">
        <v>7302</v>
      </c>
      <c r="E115" s="52">
        <v>2</v>
      </c>
      <c r="F115" s="52"/>
      <c r="G115" s="82" t="s">
        <v>1807</v>
      </c>
      <c r="H115" s="82" t="s">
        <v>1808</v>
      </c>
      <c r="I115" s="82">
        <v>4276.906</v>
      </c>
      <c r="J115" s="84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  <c r="DG115" s="36"/>
      <c r="DH115" s="36"/>
      <c r="DI115" s="36"/>
      <c r="DJ115" s="36"/>
      <c r="DK115" s="36"/>
      <c r="DL115" s="36"/>
      <c r="DM115" s="36"/>
      <c r="DN115" s="36"/>
      <c r="DO115" s="36"/>
      <c r="DP115" s="36"/>
      <c r="DQ115" s="36"/>
      <c r="DR115" s="36"/>
      <c r="DS115" s="36"/>
      <c r="DT115" s="36"/>
      <c r="DU115" s="36"/>
      <c r="DV115" s="36"/>
      <c r="DW115" s="36"/>
      <c r="DX115" s="36"/>
      <c r="DY115" s="36"/>
      <c r="DZ115" s="36"/>
      <c r="EA115" s="36"/>
      <c r="EB115" s="36"/>
      <c r="EC115" s="36"/>
      <c r="ED115" s="36"/>
      <c r="EE115" s="36"/>
      <c r="EF115" s="36"/>
      <c r="EG115" s="36"/>
      <c r="EH115" s="36"/>
      <c r="EI115" s="36"/>
      <c r="EJ115" s="36"/>
      <c r="EK115" s="36"/>
      <c r="EL115" s="36"/>
      <c r="EM115" s="36"/>
      <c r="EN115" s="36"/>
      <c r="EO115" s="36"/>
      <c r="EP115" s="36"/>
      <c r="EQ115" s="36"/>
      <c r="ER115" s="36"/>
      <c r="ES115" s="36"/>
      <c r="ET115" s="36"/>
      <c r="EU115" s="36"/>
      <c r="EV115" s="36"/>
      <c r="EW115" s="36"/>
      <c r="EX115" s="36"/>
      <c r="EY115" s="36"/>
      <c r="EZ115" s="36"/>
      <c r="FA115" s="36"/>
      <c r="FB115" s="36"/>
      <c r="FC115" s="36"/>
      <c r="FD115" s="36"/>
      <c r="FE115" s="36"/>
      <c r="FF115" s="36"/>
      <c r="FG115" s="36"/>
      <c r="FH115" s="36"/>
      <c r="FI115" s="36"/>
      <c r="FJ115" s="36"/>
      <c r="FK115" s="36"/>
      <c r="FL115" s="36"/>
      <c r="FM115" s="36"/>
      <c r="FN115" s="36"/>
      <c r="FO115" s="36"/>
      <c r="FP115" s="36"/>
      <c r="FQ115" s="36"/>
      <c r="FR115" s="36"/>
      <c r="FS115" s="36"/>
      <c r="FT115" s="36"/>
      <c r="FU115" s="36"/>
      <c r="FV115" s="36"/>
      <c r="FW115" s="36"/>
      <c r="FX115" s="36"/>
      <c r="FY115" s="36"/>
      <c r="FZ115" s="36"/>
      <c r="GA115" s="36"/>
      <c r="GB115" s="36"/>
      <c r="GC115" s="36"/>
      <c r="GD115" s="36"/>
      <c r="GE115" s="36"/>
      <c r="GF115" s="36"/>
      <c r="GG115" s="36"/>
      <c r="GH115" s="36"/>
      <c r="GI115" s="36"/>
      <c r="GJ115" s="36"/>
      <c r="GK115" s="36"/>
      <c r="GL115" s="36"/>
      <c r="GM115" s="36"/>
      <c r="GN115" s="36"/>
      <c r="GO115" s="36"/>
      <c r="GP115" s="36"/>
      <c r="GQ115" s="36"/>
      <c r="GR115" s="36"/>
      <c r="GS115" s="36"/>
      <c r="GT115" s="36"/>
      <c r="GU115" s="36"/>
      <c r="GV115" s="36"/>
      <c r="GW115" s="36"/>
      <c r="GX115" s="36"/>
      <c r="GY115" s="36"/>
      <c r="GZ115" s="36"/>
      <c r="HA115" s="36"/>
      <c r="HB115" s="36"/>
      <c r="HC115" s="36"/>
      <c r="HD115" s="36"/>
      <c r="HE115" s="36"/>
      <c r="HF115" s="36"/>
      <c r="HG115" s="36"/>
      <c r="HH115" s="36"/>
      <c r="HI115" s="36"/>
      <c r="HJ115" s="36"/>
      <c r="HK115" s="36"/>
      <c r="HL115" s="36"/>
      <c r="HM115" s="36"/>
      <c r="HN115" s="36"/>
      <c r="HO115" s="36"/>
      <c r="HP115" s="36"/>
      <c r="HQ115" s="36"/>
      <c r="HR115" s="36"/>
      <c r="HS115" s="36"/>
      <c r="HT115" s="36"/>
      <c r="HU115" s="36"/>
      <c r="HV115" s="36"/>
      <c r="HW115" s="36"/>
      <c r="HX115" s="36"/>
      <c r="HY115" s="36"/>
      <c r="HZ115" s="36"/>
      <c r="IA115" s="36"/>
      <c r="IB115" s="36"/>
      <c r="IC115" s="36"/>
      <c r="ID115" s="36"/>
      <c r="IE115" s="36"/>
      <c r="IF115" s="36"/>
      <c r="IG115" s="36"/>
      <c r="IH115" s="36"/>
      <c r="II115" s="36"/>
      <c r="IJ115" s="36"/>
      <c r="IK115" s="36"/>
      <c r="IL115" s="36"/>
      <c r="IM115" s="25"/>
      <c r="IN115" s="25"/>
      <c r="IO115" s="25"/>
      <c r="IP115" s="25"/>
    </row>
    <row r="116" spans="1:250" s="5" customFormat="1" ht="19.5" customHeight="1">
      <c r="A116" s="110"/>
      <c r="B116" s="52">
        <v>2</v>
      </c>
      <c r="C116" s="52" t="s">
        <v>5460</v>
      </c>
      <c r="D116" s="52" t="s">
        <v>7302</v>
      </c>
      <c r="E116" s="52">
        <v>2</v>
      </c>
      <c r="F116" s="52"/>
      <c r="G116" s="82" t="s">
        <v>1809</v>
      </c>
      <c r="H116" s="82" t="s">
        <v>1810</v>
      </c>
      <c r="I116" s="82">
        <v>4847.5006</v>
      </c>
      <c r="J116" s="84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6"/>
      <c r="DG116" s="36"/>
      <c r="DH116" s="36"/>
      <c r="DI116" s="36"/>
      <c r="DJ116" s="36"/>
      <c r="DK116" s="36"/>
      <c r="DL116" s="36"/>
      <c r="DM116" s="36"/>
      <c r="DN116" s="36"/>
      <c r="DO116" s="36"/>
      <c r="DP116" s="36"/>
      <c r="DQ116" s="36"/>
      <c r="DR116" s="36"/>
      <c r="DS116" s="36"/>
      <c r="DT116" s="36"/>
      <c r="DU116" s="36"/>
      <c r="DV116" s="36"/>
      <c r="DW116" s="36"/>
      <c r="DX116" s="36"/>
      <c r="DY116" s="36"/>
      <c r="DZ116" s="36"/>
      <c r="EA116" s="36"/>
      <c r="EB116" s="36"/>
      <c r="EC116" s="36"/>
      <c r="ED116" s="36"/>
      <c r="EE116" s="36"/>
      <c r="EF116" s="36"/>
      <c r="EG116" s="36"/>
      <c r="EH116" s="36"/>
      <c r="EI116" s="36"/>
      <c r="EJ116" s="36"/>
      <c r="EK116" s="36"/>
      <c r="EL116" s="36"/>
      <c r="EM116" s="36"/>
      <c r="EN116" s="36"/>
      <c r="EO116" s="36"/>
      <c r="EP116" s="36"/>
      <c r="EQ116" s="36"/>
      <c r="ER116" s="36"/>
      <c r="ES116" s="36"/>
      <c r="ET116" s="36"/>
      <c r="EU116" s="36"/>
      <c r="EV116" s="36"/>
      <c r="EW116" s="36"/>
      <c r="EX116" s="36"/>
      <c r="EY116" s="36"/>
      <c r="EZ116" s="36"/>
      <c r="FA116" s="36"/>
      <c r="FB116" s="36"/>
      <c r="FC116" s="36"/>
      <c r="FD116" s="36"/>
      <c r="FE116" s="36"/>
      <c r="FF116" s="36"/>
      <c r="FG116" s="36"/>
      <c r="FH116" s="36"/>
      <c r="FI116" s="36"/>
      <c r="FJ116" s="36"/>
      <c r="FK116" s="36"/>
      <c r="FL116" s="36"/>
      <c r="FM116" s="36"/>
      <c r="FN116" s="36"/>
      <c r="FO116" s="36"/>
      <c r="FP116" s="36"/>
      <c r="FQ116" s="36"/>
      <c r="FR116" s="36"/>
      <c r="FS116" s="36"/>
      <c r="FT116" s="36"/>
      <c r="FU116" s="36"/>
      <c r="FV116" s="36"/>
      <c r="FW116" s="36"/>
      <c r="FX116" s="36"/>
      <c r="FY116" s="36"/>
      <c r="FZ116" s="36"/>
      <c r="GA116" s="36"/>
      <c r="GB116" s="36"/>
      <c r="GC116" s="36"/>
      <c r="GD116" s="36"/>
      <c r="GE116" s="36"/>
      <c r="GF116" s="36"/>
      <c r="GG116" s="36"/>
      <c r="GH116" s="36"/>
      <c r="GI116" s="36"/>
      <c r="GJ116" s="36"/>
      <c r="GK116" s="36"/>
      <c r="GL116" s="36"/>
      <c r="GM116" s="36"/>
      <c r="GN116" s="36"/>
      <c r="GO116" s="36"/>
      <c r="GP116" s="36"/>
      <c r="GQ116" s="36"/>
      <c r="GR116" s="36"/>
      <c r="GS116" s="36"/>
      <c r="GT116" s="36"/>
      <c r="GU116" s="36"/>
      <c r="GV116" s="36"/>
      <c r="GW116" s="36"/>
      <c r="GX116" s="36"/>
      <c r="GY116" s="36"/>
      <c r="GZ116" s="36"/>
      <c r="HA116" s="36"/>
      <c r="HB116" s="36"/>
      <c r="HC116" s="36"/>
      <c r="HD116" s="36"/>
      <c r="HE116" s="36"/>
      <c r="HF116" s="36"/>
      <c r="HG116" s="36"/>
      <c r="HH116" s="36"/>
      <c r="HI116" s="36"/>
      <c r="HJ116" s="36"/>
      <c r="HK116" s="36"/>
      <c r="HL116" s="36"/>
      <c r="HM116" s="36"/>
      <c r="HN116" s="36"/>
      <c r="HO116" s="36"/>
      <c r="HP116" s="36"/>
      <c r="HQ116" s="36"/>
      <c r="HR116" s="36"/>
      <c r="HS116" s="36"/>
      <c r="HT116" s="36"/>
      <c r="HU116" s="36"/>
      <c r="HV116" s="36"/>
      <c r="HW116" s="36"/>
      <c r="HX116" s="36"/>
      <c r="HY116" s="36"/>
      <c r="HZ116" s="36"/>
      <c r="IA116" s="36"/>
      <c r="IB116" s="36"/>
      <c r="IC116" s="36"/>
      <c r="ID116" s="36"/>
      <c r="IE116" s="36"/>
      <c r="IF116" s="36"/>
      <c r="IG116" s="36"/>
      <c r="IH116" s="36"/>
      <c r="II116" s="36"/>
      <c r="IJ116" s="36"/>
      <c r="IK116" s="36"/>
      <c r="IL116" s="36"/>
      <c r="IM116" s="25"/>
      <c r="IN116" s="25"/>
      <c r="IO116" s="25"/>
      <c r="IP116" s="25"/>
    </row>
    <row r="117" spans="1:250" s="5" customFormat="1" ht="19.5" customHeight="1">
      <c r="A117" s="110"/>
      <c r="B117" s="52">
        <v>3</v>
      </c>
      <c r="C117" s="52" t="s">
        <v>5461</v>
      </c>
      <c r="D117" s="52" t="s">
        <v>7302</v>
      </c>
      <c r="E117" s="52">
        <v>2</v>
      </c>
      <c r="F117" s="52"/>
      <c r="G117" s="82" t="s">
        <v>1811</v>
      </c>
      <c r="H117" s="82" t="s">
        <v>1812</v>
      </c>
      <c r="I117" s="82">
        <v>128.7381</v>
      </c>
      <c r="J117" s="84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  <c r="DD117" s="36"/>
      <c r="DE117" s="36"/>
      <c r="DF117" s="36"/>
      <c r="DG117" s="36"/>
      <c r="DH117" s="36"/>
      <c r="DI117" s="36"/>
      <c r="DJ117" s="36"/>
      <c r="DK117" s="36"/>
      <c r="DL117" s="36"/>
      <c r="DM117" s="36"/>
      <c r="DN117" s="36"/>
      <c r="DO117" s="36"/>
      <c r="DP117" s="36"/>
      <c r="DQ117" s="36"/>
      <c r="DR117" s="36"/>
      <c r="DS117" s="36"/>
      <c r="DT117" s="36"/>
      <c r="DU117" s="36"/>
      <c r="DV117" s="36"/>
      <c r="DW117" s="36"/>
      <c r="DX117" s="36"/>
      <c r="DY117" s="36"/>
      <c r="DZ117" s="36"/>
      <c r="EA117" s="36"/>
      <c r="EB117" s="36"/>
      <c r="EC117" s="36"/>
      <c r="ED117" s="36"/>
      <c r="EE117" s="36"/>
      <c r="EF117" s="36"/>
      <c r="EG117" s="36"/>
      <c r="EH117" s="36"/>
      <c r="EI117" s="36"/>
      <c r="EJ117" s="36"/>
      <c r="EK117" s="36"/>
      <c r="EL117" s="36"/>
      <c r="EM117" s="36"/>
      <c r="EN117" s="36"/>
      <c r="EO117" s="36"/>
      <c r="EP117" s="36"/>
      <c r="EQ117" s="36"/>
      <c r="ER117" s="36"/>
      <c r="ES117" s="36"/>
      <c r="ET117" s="36"/>
      <c r="EU117" s="36"/>
      <c r="EV117" s="36"/>
      <c r="EW117" s="36"/>
      <c r="EX117" s="36"/>
      <c r="EY117" s="36"/>
      <c r="EZ117" s="36"/>
      <c r="FA117" s="36"/>
      <c r="FB117" s="36"/>
      <c r="FC117" s="36"/>
      <c r="FD117" s="36"/>
      <c r="FE117" s="36"/>
      <c r="FF117" s="36"/>
      <c r="FG117" s="36"/>
      <c r="FH117" s="36"/>
      <c r="FI117" s="36"/>
      <c r="FJ117" s="36"/>
      <c r="FK117" s="36"/>
      <c r="FL117" s="36"/>
      <c r="FM117" s="36"/>
      <c r="FN117" s="36"/>
      <c r="FO117" s="36"/>
      <c r="FP117" s="36"/>
      <c r="FQ117" s="36"/>
      <c r="FR117" s="36"/>
      <c r="FS117" s="36"/>
      <c r="FT117" s="36"/>
      <c r="FU117" s="36"/>
      <c r="FV117" s="36"/>
      <c r="FW117" s="36"/>
      <c r="FX117" s="36"/>
      <c r="FY117" s="36"/>
      <c r="FZ117" s="36"/>
      <c r="GA117" s="36"/>
      <c r="GB117" s="36"/>
      <c r="GC117" s="36"/>
      <c r="GD117" s="36"/>
      <c r="GE117" s="36"/>
      <c r="GF117" s="36"/>
      <c r="GG117" s="36"/>
      <c r="GH117" s="36"/>
      <c r="GI117" s="36"/>
      <c r="GJ117" s="36"/>
      <c r="GK117" s="36"/>
      <c r="GL117" s="36"/>
      <c r="GM117" s="36"/>
      <c r="GN117" s="36"/>
      <c r="GO117" s="36"/>
      <c r="GP117" s="36"/>
      <c r="GQ117" s="36"/>
      <c r="GR117" s="36"/>
      <c r="GS117" s="36"/>
      <c r="GT117" s="36"/>
      <c r="GU117" s="36"/>
      <c r="GV117" s="36"/>
      <c r="GW117" s="36"/>
      <c r="GX117" s="36"/>
      <c r="GY117" s="36"/>
      <c r="GZ117" s="36"/>
      <c r="HA117" s="36"/>
      <c r="HB117" s="36"/>
      <c r="HC117" s="36"/>
      <c r="HD117" s="36"/>
      <c r="HE117" s="36"/>
      <c r="HF117" s="36"/>
      <c r="HG117" s="36"/>
      <c r="HH117" s="36"/>
      <c r="HI117" s="36"/>
      <c r="HJ117" s="36"/>
      <c r="HK117" s="36"/>
      <c r="HL117" s="36"/>
      <c r="HM117" s="36"/>
      <c r="HN117" s="36"/>
      <c r="HO117" s="36"/>
      <c r="HP117" s="36"/>
      <c r="HQ117" s="36"/>
      <c r="HR117" s="36"/>
      <c r="HS117" s="36"/>
      <c r="HT117" s="36"/>
      <c r="HU117" s="36"/>
      <c r="HV117" s="36"/>
      <c r="HW117" s="36"/>
      <c r="HX117" s="36"/>
      <c r="HY117" s="36"/>
      <c r="HZ117" s="36"/>
      <c r="IA117" s="36"/>
      <c r="IB117" s="36"/>
      <c r="IC117" s="36"/>
      <c r="ID117" s="36"/>
      <c r="IE117" s="36"/>
      <c r="IF117" s="36"/>
      <c r="IG117" s="36"/>
      <c r="IH117" s="36"/>
      <c r="II117" s="36"/>
      <c r="IJ117" s="36"/>
      <c r="IK117" s="36"/>
      <c r="IL117" s="36"/>
      <c r="IM117" s="25"/>
      <c r="IN117" s="25"/>
      <c r="IO117" s="25"/>
      <c r="IP117" s="25"/>
    </row>
    <row r="118" spans="1:250" s="5" customFormat="1" ht="19.5" customHeight="1">
      <c r="A118" s="110"/>
      <c r="B118" s="52">
        <v>4</v>
      </c>
      <c r="C118" s="52" t="s">
        <v>7582</v>
      </c>
      <c r="D118" s="52" t="s">
        <v>7302</v>
      </c>
      <c r="E118" s="52">
        <v>2</v>
      </c>
      <c r="F118" s="52"/>
      <c r="G118" s="82" t="s">
        <v>1813</v>
      </c>
      <c r="H118" s="82" t="s">
        <v>1814</v>
      </c>
      <c r="I118" s="82">
        <v>2169.855</v>
      </c>
      <c r="J118" s="84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6"/>
      <c r="CY118" s="36"/>
      <c r="CZ118" s="36"/>
      <c r="DA118" s="36"/>
      <c r="DB118" s="36"/>
      <c r="DC118" s="36"/>
      <c r="DD118" s="36"/>
      <c r="DE118" s="36"/>
      <c r="DF118" s="36"/>
      <c r="DG118" s="36"/>
      <c r="DH118" s="36"/>
      <c r="DI118" s="36"/>
      <c r="DJ118" s="36"/>
      <c r="DK118" s="36"/>
      <c r="DL118" s="36"/>
      <c r="DM118" s="36"/>
      <c r="DN118" s="36"/>
      <c r="DO118" s="36"/>
      <c r="DP118" s="36"/>
      <c r="DQ118" s="36"/>
      <c r="DR118" s="36"/>
      <c r="DS118" s="36"/>
      <c r="DT118" s="36"/>
      <c r="DU118" s="36"/>
      <c r="DV118" s="36"/>
      <c r="DW118" s="36"/>
      <c r="DX118" s="36"/>
      <c r="DY118" s="36"/>
      <c r="DZ118" s="36"/>
      <c r="EA118" s="36"/>
      <c r="EB118" s="36"/>
      <c r="EC118" s="36"/>
      <c r="ED118" s="36"/>
      <c r="EE118" s="36"/>
      <c r="EF118" s="36"/>
      <c r="EG118" s="36"/>
      <c r="EH118" s="36"/>
      <c r="EI118" s="36"/>
      <c r="EJ118" s="36"/>
      <c r="EK118" s="36"/>
      <c r="EL118" s="36"/>
      <c r="EM118" s="36"/>
      <c r="EN118" s="36"/>
      <c r="EO118" s="36"/>
      <c r="EP118" s="36"/>
      <c r="EQ118" s="36"/>
      <c r="ER118" s="36"/>
      <c r="ES118" s="36"/>
      <c r="ET118" s="36"/>
      <c r="EU118" s="36"/>
      <c r="EV118" s="36"/>
      <c r="EW118" s="36"/>
      <c r="EX118" s="36"/>
      <c r="EY118" s="36"/>
      <c r="EZ118" s="36"/>
      <c r="FA118" s="36"/>
      <c r="FB118" s="36"/>
      <c r="FC118" s="36"/>
      <c r="FD118" s="36"/>
      <c r="FE118" s="36"/>
      <c r="FF118" s="36"/>
      <c r="FG118" s="36"/>
      <c r="FH118" s="36"/>
      <c r="FI118" s="36"/>
      <c r="FJ118" s="36"/>
      <c r="FK118" s="36"/>
      <c r="FL118" s="36"/>
      <c r="FM118" s="36"/>
      <c r="FN118" s="36"/>
      <c r="FO118" s="36"/>
      <c r="FP118" s="36"/>
      <c r="FQ118" s="36"/>
      <c r="FR118" s="36"/>
      <c r="FS118" s="36"/>
      <c r="FT118" s="36"/>
      <c r="FU118" s="36"/>
      <c r="FV118" s="36"/>
      <c r="FW118" s="36"/>
      <c r="FX118" s="36"/>
      <c r="FY118" s="36"/>
      <c r="FZ118" s="36"/>
      <c r="GA118" s="36"/>
      <c r="GB118" s="36"/>
      <c r="GC118" s="36"/>
      <c r="GD118" s="36"/>
      <c r="GE118" s="36"/>
      <c r="GF118" s="36"/>
      <c r="GG118" s="36"/>
      <c r="GH118" s="36"/>
      <c r="GI118" s="36"/>
      <c r="GJ118" s="36"/>
      <c r="GK118" s="36"/>
      <c r="GL118" s="36"/>
      <c r="GM118" s="36"/>
      <c r="GN118" s="36"/>
      <c r="GO118" s="36"/>
      <c r="GP118" s="36"/>
      <c r="GQ118" s="36"/>
      <c r="GR118" s="36"/>
      <c r="GS118" s="36"/>
      <c r="GT118" s="36"/>
      <c r="GU118" s="36"/>
      <c r="GV118" s="36"/>
      <c r="GW118" s="36"/>
      <c r="GX118" s="36"/>
      <c r="GY118" s="36"/>
      <c r="GZ118" s="36"/>
      <c r="HA118" s="36"/>
      <c r="HB118" s="36"/>
      <c r="HC118" s="36"/>
      <c r="HD118" s="36"/>
      <c r="HE118" s="36"/>
      <c r="HF118" s="36"/>
      <c r="HG118" s="36"/>
      <c r="HH118" s="36"/>
      <c r="HI118" s="36"/>
      <c r="HJ118" s="36"/>
      <c r="HK118" s="36"/>
      <c r="HL118" s="36"/>
      <c r="HM118" s="36"/>
      <c r="HN118" s="36"/>
      <c r="HO118" s="36"/>
      <c r="HP118" s="36"/>
      <c r="HQ118" s="36"/>
      <c r="HR118" s="36"/>
      <c r="HS118" s="36"/>
      <c r="HT118" s="36"/>
      <c r="HU118" s="36"/>
      <c r="HV118" s="36"/>
      <c r="HW118" s="36"/>
      <c r="HX118" s="36"/>
      <c r="HY118" s="36"/>
      <c r="HZ118" s="36"/>
      <c r="IA118" s="36"/>
      <c r="IB118" s="36"/>
      <c r="IC118" s="36"/>
      <c r="ID118" s="36"/>
      <c r="IE118" s="36"/>
      <c r="IF118" s="36"/>
      <c r="IG118" s="36"/>
      <c r="IH118" s="36"/>
      <c r="II118" s="36"/>
      <c r="IJ118" s="36"/>
      <c r="IK118" s="36"/>
      <c r="IL118" s="36"/>
      <c r="IM118" s="25"/>
      <c r="IN118" s="25"/>
      <c r="IO118" s="25"/>
      <c r="IP118" s="25"/>
    </row>
    <row r="119" spans="1:250" s="5" customFormat="1" ht="19.5" customHeight="1">
      <c r="A119" s="110"/>
      <c r="B119" s="52">
        <v>5</v>
      </c>
      <c r="C119" s="52" t="s">
        <v>7583</v>
      </c>
      <c r="D119" s="52" t="s">
        <v>7302</v>
      </c>
      <c r="E119" s="52">
        <v>2</v>
      </c>
      <c r="F119" s="52"/>
      <c r="G119" s="82" t="s">
        <v>1815</v>
      </c>
      <c r="H119" s="82" t="s">
        <v>1816</v>
      </c>
      <c r="I119" s="82">
        <v>2776.6228</v>
      </c>
      <c r="J119" s="84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  <c r="CZ119" s="36"/>
      <c r="DA119" s="36"/>
      <c r="DB119" s="36"/>
      <c r="DC119" s="36"/>
      <c r="DD119" s="36"/>
      <c r="DE119" s="36"/>
      <c r="DF119" s="36"/>
      <c r="DG119" s="36"/>
      <c r="DH119" s="36"/>
      <c r="DI119" s="36"/>
      <c r="DJ119" s="36"/>
      <c r="DK119" s="36"/>
      <c r="DL119" s="36"/>
      <c r="DM119" s="36"/>
      <c r="DN119" s="36"/>
      <c r="DO119" s="36"/>
      <c r="DP119" s="36"/>
      <c r="DQ119" s="36"/>
      <c r="DR119" s="36"/>
      <c r="DS119" s="36"/>
      <c r="DT119" s="36"/>
      <c r="DU119" s="36"/>
      <c r="DV119" s="36"/>
      <c r="DW119" s="36"/>
      <c r="DX119" s="36"/>
      <c r="DY119" s="36"/>
      <c r="DZ119" s="36"/>
      <c r="EA119" s="36"/>
      <c r="EB119" s="36"/>
      <c r="EC119" s="36"/>
      <c r="ED119" s="36"/>
      <c r="EE119" s="36"/>
      <c r="EF119" s="36"/>
      <c r="EG119" s="36"/>
      <c r="EH119" s="36"/>
      <c r="EI119" s="36"/>
      <c r="EJ119" s="36"/>
      <c r="EK119" s="36"/>
      <c r="EL119" s="36"/>
      <c r="EM119" s="36"/>
      <c r="EN119" s="36"/>
      <c r="EO119" s="36"/>
      <c r="EP119" s="36"/>
      <c r="EQ119" s="36"/>
      <c r="ER119" s="36"/>
      <c r="ES119" s="36"/>
      <c r="ET119" s="36"/>
      <c r="EU119" s="36"/>
      <c r="EV119" s="36"/>
      <c r="EW119" s="36"/>
      <c r="EX119" s="36"/>
      <c r="EY119" s="36"/>
      <c r="EZ119" s="36"/>
      <c r="FA119" s="36"/>
      <c r="FB119" s="36"/>
      <c r="FC119" s="36"/>
      <c r="FD119" s="36"/>
      <c r="FE119" s="36"/>
      <c r="FF119" s="36"/>
      <c r="FG119" s="36"/>
      <c r="FH119" s="36"/>
      <c r="FI119" s="36"/>
      <c r="FJ119" s="36"/>
      <c r="FK119" s="36"/>
      <c r="FL119" s="36"/>
      <c r="FM119" s="36"/>
      <c r="FN119" s="36"/>
      <c r="FO119" s="36"/>
      <c r="FP119" s="36"/>
      <c r="FQ119" s="36"/>
      <c r="FR119" s="36"/>
      <c r="FS119" s="36"/>
      <c r="FT119" s="36"/>
      <c r="FU119" s="36"/>
      <c r="FV119" s="36"/>
      <c r="FW119" s="36"/>
      <c r="FX119" s="36"/>
      <c r="FY119" s="36"/>
      <c r="FZ119" s="36"/>
      <c r="GA119" s="36"/>
      <c r="GB119" s="36"/>
      <c r="GC119" s="36"/>
      <c r="GD119" s="36"/>
      <c r="GE119" s="36"/>
      <c r="GF119" s="36"/>
      <c r="GG119" s="36"/>
      <c r="GH119" s="36"/>
      <c r="GI119" s="36"/>
      <c r="GJ119" s="36"/>
      <c r="GK119" s="36"/>
      <c r="GL119" s="36"/>
      <c r="GM119" s="36"/>
      <c r="GN119" s="36"/>
      <c r="GO119" s="36"/>
      <c r="GP119" s="36"/>
      <c r="GQ119" s="36"/>
      <c r="GR119" s="36"/>
      <c r="GS119" s="36"/>
      <c r="GT119" s="36"/>
      <c r="GU119" s="36"/>
      <c r="GV119" s="36"/>
      <c r="GW119" s="36"/>
      <c r="GX119" s="36"/>
      <c r="GY119" s="36"/>
      <c r="GZ119" s="36"/>
      <c r="HA119" s="36"/>
      <c r="HB119" s="36"/>
      <c r="HC119" s="36"/>
      <c r="HD119" s="36"/>
      <c r="HE119" s="36"/>
      <c r="HF119" s="36"/>
      <c r="HG119" s="36"/>
      <c r="HH119" s="36"/>
      <c r="HI119" s="36"/>
      <c r="HJ119" s="36"/>
      <c r="HK119" s="36"/>
      <c r="HL119" s="36"/>
      <c r="HM119" s="36"/>
      <c r="HN119" s="36"/>
      <c r="HO119" s="36"/>
      <c r="HP119" s="36"/>
      <c r="HQ119" s="36"/>
      <c r="HR119" s="36"/>
      <c r="HS119" s="36"/>
      <c r="HT119" s="36"/>
      <c r="HU119" s="36"/>
      <c r="HV119" s="36"/>
      <c r="HW119" s="36"/>
      <c r="HX119" s="36"/>
      <c r="HY119" s="36"/>
      <c r="HZ119" s="36"/>
      <c r="IA119" s="36"/>
      <c r="IB119" s="36"/>
      <c r="IC119" s="36"/>
      <c r="ID119" s="36"/>
      <c r="IE119" s="36"/>
      <c r="IF119" s="36"/>
      <c r="IG119" s="36"/>
      <c r="IH119" s="36"/>
      <c r="II119" s="36"/>
      <c r="IJ119" s="36"/>
      <c r="IK119" s="36"/>
      <c r="IL119" s="36"/>
      <c r="IM119" s="25"/>
      <c r="IN119" s="25"/>
      <c r="IO119" s="25"/>
      <c r="IP119" s="25"/>
    </row>
    <row r="120" spans="1:250" s="5" customFormat="1" ht="19.5" customHeight="1">
      <c r="A120" s="110"/>
      <c r="B120" s="52">
        <v>6</v>
      </c>
      <c r="C120" s="52" t="s">
        <v>7584</v>
      </c>
      <c r="D120" s="52" t="s">
        <v>7302</v>
      </c>
      <c r="E120" s="52">
        <v>1</v>
      </c>
      <c r="F120" s="52"/>
      <c r="G120" s="82" t="s">
        <v>1817</v>
      </c>
      <c r="H120" s="82" t="s">
        <v>1818</v>
      </c>
      <c r="I120" s="82" t="s">
        <v>7537</v>
      </c>
      <c r="J120" s="84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  <c r="CV120" s="36"/>
      <c r="CW120" s="36"/>
      <c r="CX120" s="36"/>
      <c r="CY120" s="36"/>
      <c r="CZ120" s="36"/>
      <c r="DA120" s="36"/>
      <c r="DB120" s="36"/>
      <c r="DC120" s="36"/>
      <c r="DD120" s="36"/>
      <c r="DE120" s="36"/>
      <c r="DF120" s="36"/>
      <c r="DG120" s="36"/>
      <c r="DH120" s="36"/>
      <c r="DI120" s="36"/>
      <c r="DJ120" s="36"/>
      <c r="DK120" s="36"/>
      <c r="DL120" s="36"/>
      <c r="DM120" s="36"/>
      <c r="DN120" s="36"/>
      <c r="DO120" s="36"/>
      <c r="DP120" s="36"/>
      <c r="DQ120" s="36"/>
      <c r="DR120" s="36"/>
      <c r="DS120" s="36"/>
      <c r="DT120" s="36"/>
      <c r="DU120" s="36"/>
      <c r="DV120" s="36"/>
      <c r="DW120" s="36"/>
      <c r="DX120" s="36"/>
      <c r="DY120" s="36"/>
      <c r="DZ120" s="36"/>
      <c r="EA120" s="36"/>
      <c r="EB120" s="36"/>
      <c r="EC120" s="36"/>
      <c r="ED120" s="36"/>
      <c r="EE120" s="36"/>
      <c r="EF120" s="36"/>
      <c r="EG120" s="36"/>
      <c r="EH120" s="36"/>
      <c r="EI120" s="36"/>
      <c r="EJ120" s="36"/>
      <c r="EK120" s="36"/>
      <c r="EL120" s="36"/>
      <c r="EM120" s="36"/>
      <c r="EN120" s="36"/>
      <c r="EO120" s="36"/>
      <c r="EP120" s="36"/>
      <c r="EQ120" s="36"/>
      <c r="ER120" s="36"/>
      <c r="ES120" s="36"/>
      <c r="ET120" s="36"/>
      <c r="EU120" s="36"/>
      <c r="EV120" s="36"/>
      <c r="EW120" s="36"/>
      <c r="EX120" s="36"/>
      <c r="EY120" s="36"/>
      <c r="EZ120" s="36"/>
      <c r="FA120" s="36"/>
      <c r="FB120" s="36"/>
      <c r="FC120" s="36"/>
      <c r="FD120" s="36"/>
      <c r="FE120" s="36"/>
      <c r="FF120" s="36"/>
      <c r="FG120" s="36"/>
      <c r="FH120" s="36"/>
      <c r="FI120" s="36"/>
      <c r="FJ120" s="36"/>
      <c r="FK120" s="36"/>
      <c r="FL120" s="36"/>
      <c r="FM120" s="36"/>
      <c r="FN120" s="36"/>
      <c r="FO120" s="36"/>
      <c r="FP120" s="36"/>
      <c r="FQ120" s="36"/>
      <c r="FR120" s="36"/>
      <c r="FS120" s="36"/>
      <c r="FT120" s="36"/>
      <c r="FU120" s="36"/>
      <c r="FV120" s="36"/>
      <c r="FW120" s="36"/>
      <c r="FX120" s="36"/>
      <c r="FY120" s="36"/>
      <c r="FZ120" s="36"/>
      <c r="GA120" s="36"/>
      <c r="GB120" s="36"/>
      <c r="GC120" s="36"/>
      <c r="GD120" s="36"/>
      <c r="GE120" s="36"/>
      <c r="GF120" s="36"/>
      <c r="GG120" s="36"/>
      <c r="GH120" s="36"/>
      <c r="GI120" s="36"/>
      <c r="GJ120" s="36"/>
      <c r="GK120" s="36"/>
      <c r="GL120" s="36"/>
      <c r="GM120" s="36"/>
      <c r="GN120" s="36"/>
      <c r="GO120" s="36"/>
      <c r="GP120" s="36"/>
      <c r="GQ120" s="36"/>
      <c r="GR120" s="36"/>
      <c r="GS120" s="36"/>
      <c r="GT120" s="36"/>
      <c r="GU120" s="36"/>
      <c r="GV120" s="36"/>
      <c r="GW120" s="36"/>
      <c r="GX120" s="36"/>
      <c r="GY120" s="36"/>
      <c r="GZ120" s="36"/>
      <c r="HA120" s="36"/>
      <c r="HB120" s="36"/>
      <c r="HC120" s="36"/>
      <c r="HD120" s="36"/>
      <c r="HE120" s="36"/>
      <c r="HF120" s="36"/>
      <c r="HG120" s="36"/>
      <c r="HH120" s="36"/>
      <c r="HI120" s="36"/>
      <c r="HJ120" s="36"/>
      <c r="HK120" s="36"/>
      <c r="HL120" s="36"/>
      <c r="HM120" s="36"/>
      <c r="HN120" s="36"/>
      <c r="HO120" s="36"/>
      <c r="HP120" s="36"/>
      <c r="HQ120" s="36"/>
      <c r="HR120" s="36"/>
      <c r="HS120" s="36"/>
      <c r="HT120" s="36"/>
      <c r="HU120" s="36"/>
      <c r="HV120" s="36"/>
      <c r="HW120" s="36"/>
      <c r="HX120" s="36"/>
      <c r="HY120" s="36"/>
      <c r="HZ120" s="36"/>
      <c r="IA120" s="36"/>
      <c r="IB120" s="36"/>
      <c r="IC120" s="36"/>
      <c r="ID120" s="36"/>
      <c r="IE120" s="36"/>
      <c r="IF120" s="36"/>
      <c r="IG120" s="36"/>
      <c r="IH120" s="36"/>
      <c r="II120" s="36"/>
      <c r="IJ120" s="36"/>
      <c r="IK120" s="36"/>
      <c r="IL120" s="36"/>
      <c r="IM120" s="25"/>
      <c r="IN120" s="25"/>
      <c r="IO120" s="25"/>
      <c r="IP120" s="25"/>
    </row>
    <row r="121" spans="1:250" s="5" customFormat="1" ht="19.5" customHeight="1">
      <c r="A121" s="110"/>
      <c r="B121" s="52">
        <v>7</v>
      </c>
      <c r="C121" s="52" t="s">
        <v>7585</v>
      </c>
      <c r="D121" s="52" t="s">
        <v>7300</v>
      </c>
      <c r="E121" s="52">
        <v>3</v>
      </c>
      <c r="F121" s="52"/>
      <c r="G121" s="82" t="s">
        <v>1819</v>
      </c>
      <c r="H121" s="82" t="s">
        <v>1820</v>
      </c>
      <c r="I121" s="82">
        <v>4073.5447</v>
      </c>
      <c r="J121" s="84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6"/>
      <c r="DC121" s="36"/>
      <c r="DD121" s="36"/>
      <c r="DE121" s="36"/>
      <c r="DF121" s="36"/>
      <c r="DG121" s="36"/>
      <c r="DH121" s="36"/>
      <c r="DI121" s="36"/>
      <c r="DJ121" s="36"/>
      <c r="DK121" s="36"/>
      <c r="DL121" s="36"/>
      <c r="DM121" s="36"/>
      <c r="DN121" s="36"/>
      <c r="DO121" s="36"/>
      <c r="DP121" s="36"/>
      <c r="DQ121" s="36"/>
      <c r="DR121" s="36"/>
      <c r="DS121" s="36"/>
      <c r="DT121" s="36"/>
      <c r="DU121" s="36"/>
      <c r="DV121" s="36"/>
      <c r="DW121" s="36"/>
      <c r="DX121" s="36"/>
      <c r="DY121" s="36"/>
      <c r="DZ121" s="36"/>
      <c r="EA121" s="36"/>
      <c r="EB121" s="36"/>
      <c r="EC121" s="36"/>
      <c r="ED121" s="36"/>
      <c r="EE121" s="36"/>
      <c r="EF121" s="36"/>
      <c r="EG121" s="36"/>
      <c r="EH121" s="36"/>
      <c r="EI121" s="36"/>
      <c r="EJ121" s="36"/>
      <c r="EK121" s="36"/>
      <c r="EL121" s="36"/>
      <c r="EM121" s="36"/>
      <c r="EN121" s="36"/>
      <c r="EO121" s="36"/>
      <c r="EP121" s="36"/>
      <c r="EQ121" s="36"/>
      <c r="ER121" s="36"/>
      <c r="ES121" s="36"/>
      <c r="ET121" s="36"/>
      <c r="EU121" s="36"/>
      <c r="EV121" s="36"/>
      <c r="EW121" s="36"/>
      <c r="EX121" s="36"/>
      <c r="EY121" s="36"/>
      <c r="EZ121" s="36"/>
      <c r="FA121" s="36"/>
      <c r="FB121" s="36"/>
      <c r="FC121" s="36"/>
      <c r="FD121" s="36"/>
      <c r="FE121" s="36"/>
      <c r="FF121" s="36"/>
      <c r="FG121" s="36"/>
      <c r="FH121" s="36"/>
      <c r="FI121" s="36"/>
      <c r="FJ121" s="36"/>
      <c r="FK121" s="36"/>
      <c r="FL121" s="36"/>
      <c r="FM121" s="36"/>
      <c r="FN121" s="36"/>
      <c r="FO121" s="36"/>
      <c r="FP121" s="36"/>
      <c r="FQ121" s="36"/>
      <c r="FR121" s="36"/>
      <c r="FS121" s="36"/>
      <c r="FT121" s="36"/>
      <c r="FU121" s="36"/>
      <c r="FV121" s="36"/>
      <c r="FW121" s="36"/>
      <c r="FX121" s="36"/>
      <c r="FY121" s="36"/>
      <c r="FZ121" s="36"/>
      <c r="GA121" s="36"/>
      <c r="GB121" s="36"/>
      <c r="GC121" s="36"/>
      <c r="GD121" s="36"/>
      <c r="GE121" s="36"/>
      <c r="GF121" s="36"/>
      <c r="GG121" s="36"/>
      <c r="GH121" s="36"/>
      <c r="GI121" s="36"/>
      <c r="GJ121" s="36"/>
      <c r="GK121" s="36"/>
      <c r="GL121" s="36"/>
      <c r="GM121" s="36"/>
      <c r="GN121" s="36"/>
      <c r="GO121" s="36"/>
      <c r="GP121" s="36"/>
      <c r="GQ121" s="36"/>
      <c r="GR121" s="36"/>
      <c r="GS121" s="36"/>
      <c r="GT121" s="36"/>
      <c r="GU121" s="36"/>
      <c r="GV121" s="36"/>
      <c r="GW121" s="36"/>
      <c r="GX121" s="36"/>
      <c r="GY121" s="36"/>
      <c r="GZ121" s="36"/>
      <c r="HA121" s="36"/>
      <c r="HB121" s="36"/>
      <c r="HC121" s="36"/>
      <c r="HD121" s="36"/>
      <c r="HE121" s="36"/>
      <c r="HF121" s="36"/>
      <c r="HG121" s="36"/>
      <c r="HH121" s="36"/>
      <c r="HI121" s="36"/>
      <c r="HJ121" s="36"/>
      <c r="HK121" s="36"/>
      <c r="HL121" s="36"/>
      <c r="HM121" s="36"/>
      <c r="HN121" s="36"/>
      <c r="HO121" s="36"/>
      <c r="HP121" s="36"/>
      <c r="HQ121" s="36"/>
      <c r="HR121" s="36"/>
      <c r="HS121" s="36"/>
      <c r="HT121" s="36"/>
      <c r="HU121" s="36"/>
      <c r="HV121" s="36"/>
      <c r="HW121" s="36"/>
      <c r="HX121" s="36"/>
      <c r="HY121" s="36"/>
      <c r="HZ121" s="36"/>
      <c r="IA121" s="36"/>
      <c r="IB121" s="36"/>
      <c r="IC121" s="36"/>
      <c r="ID121" s="36"/>
      <c r="IE121" s="36"/>
      <c r="IF121" s="36"/>
      <c r="IG121" s="36"/>
      <c r="IH121" s="36"/>
      <c r="II121" s="36"/>
      <c r="IJ121" s="36"/>
      <c r="IK121" s="36"/>
      <c r="IL121" s="36"/>
      <c r="IM121" s="25"/>
      <c r="IN121" s="25"/>
      <c r="IO121" s="25"/>
      <c r="IP121" s="25"/>
    </row>
    <row r="122" spans="1:250" s="5" customFormat="1" ht="19.5" customHeight="1">
      <c r="A122" s="110"/>
      <c r="B122" s="52">
        <v>8</v>
      </c>
      <c r="C122" s="52" t="s">
        <v>7586</v>
      </c>
      <c r="D122" s="52" t="s">
        <v>7302</v>
      </c>
      <c r="E122" s="52">
        <v>2</v>
      </c>
      <c r="F122" s="52"/>
      <c r="G122" s="82" t="s">
        <v>1821</v>
      </c>
      <c r="H122" s="82" t="s">
        <v>1822</v>
      </c>
      <c r="I122" s="82" t="s">
        <v>7587</v>
      </c>
      <c r="J122" s="84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C122" s="36"/>
      <c r="DD122" s="36"/>
      <c r="DE122" s="36"/>
      <c r="DF122" s="36"/>
      <c r="DG122" s="36"/>
      <c r="DH122" s="36"/>
      <c r="DI122" s="36"/>
      <c r="DJ122" s="36"/>
      <c r="DK122" s="36"/>
      <c r="DL122" s="36"/>
      <c r="DM122" s="36"/>
      <c r="DN122" s="36"/>
      <c r="DO122" s="36"/>
      <c r="DP122" s="36"/>
      <c r="DQ122" s="36"/>
      <c r="DR122" s="36"/>
      <c r="DS122" s="36"/>
      <c r="DT122" s="36"/>
      <c r="DU122" s="36"/>
      <c r="DV122" s="36"/>
      <c r="DW122" s="36"/>
      <c r="DX122" s="36"/>
      <c r="DY122" s="36"/>
      <c r="DZ122" s="36"/>
      <c r="EA122" s="36"/>
      <c r="EB122" s="36"/>
      <c r="EC122" s="36"/>
      <c r="ED122" s="36"/>
      <c r="EE122" s="36"/>
      <c r="EF122" s="36"/>
      <c r="EG122" s="36"/>
      <c r="EH122" s="36"/>
      <c r="EI122" s="36"/>
      <c r="EJ122" s="36"/>
      <c r="EK122" s="36"/>
      <c r="EL122" s="36"/>
      <c r="EM122" s="36"/>
      <c r="EN122" s="36"/>
      <c r="EO122" s="36"/>
      <c r="EP122" s="36"/>
      <c r="EQ122" s="36"/>
      <c r="ER122" s="36"/>
      <c r="ES122" s="36"/>
      <c r="ET122" s="36"/>
      <c r="EU122" s="36"/>
      <c r="EV122" s="36"/>
      <c r="EW122" s="36"/>
      <c r="EX122" s="36"/>
      <c r="EY122" s="36"/>
      <c r="EZ122" s="36"/>
      <c r="FA122" s="36"/>
      <c r="FB122" s="36"/>
      <c r="FC122" s="36"/>
      <c r="FD122" s="36"/>
      <c r="FE122" s="36"/>
      <c r="FF122" s="36"/>
      <c r="FG122" s="36"/>
      <c r="FH122" s="36"/>
      <c r="FI122" s="36"/>
      <c r="FJ122" s="36"/>
      <c r="FK122" s="36"/>
      <c r="FL122" s="36"/>
      <c r="FM122" s="36"/>
      <c r="FN122" s="36"/>
      <c r="FO122" s="36"/>
      <c r="FP122" s="36"/>
      <c r="FQ122" s="36"/>
      <c r="FR122" s="36"/>
      <c r="FS122" s="36"/>
      <c r="FT122" s="36"/>
      <c r="FU122" s="36"/>
      <c r="FV122" s="36"/>
      <c r="FW122" s="36"/>
      <c r="FX122" s="36"/>
      <c r="FY122" s="36"/>
      <c r="FZ122" s="36"/>
      <c r="GA122" s="36"/>
      <c r="GB122" s="36"/>
      <c r="GC122" s="36"/>
      <c r="GD122" s="36"/>
      <c r="GE122" s="36"/>
      <c r="GF122" s="36"/>
      <c r="GG122" s="36"/>
      <c r="GH122" s="36"/>
      <c r="GI122" s="36"/>
      <c r="GJ122" s="36"/>
      <c r="GK122" s="36"/>
      <c r="GL122" s="36"/>
      <c r="GM122" s="36"/>
      <c r="GN122" s="36"/>
      <c r="GO122" s="36"/>
      <c r="GP122" s="36"/>
      <c r="GQ122" s="36"/>
      <c r="GR122" s="36"/>
      <c r="GS122" s="36"/>
      <c r="GT122" s="36"/>
      <c r="GU122" s="36"/>
      <c r="GV122" s="36"/>
      <c r="GW122" s="36"/>
      <c r="GX122" s="36"/>
      <c r="GY122" s="36"/>
      <c r="GZ122" s="36"/>
      <c r="HA122" s="36"/>
      <c r="HB122" s="36"/>
      <c r="HC122" s="36"/>
      <c r="HD122" s="36"/>
      <c r="HE122" s="36"/>
      <c r="HF122" s="36"/>
      <c r="HG122" s="36"/>
      <c r="HH122" s="36"/>
      <c r="HI122" s="36"/>
      <c r="HJ122" s="36"/>
      <c r="HK122" s="36"/>
      <c r="HL122" s="36"/>
      <c r="HM122" s="36"/>
      <c r="HN122" s="36"/>
      <c r="HO122" s="36"/>
      <c r="HP122" s="36"/>
      <c r="HQ122" s="36"/>
      <c r="HR122" s="36"/>
      <c r="HS122" s="36"/>
      <c r="HT122" s="36"/>
      <c r="HU122" s="36"/>
      <c r="HV122" s="36"/>
      <c r="HW122" s="36"/>
      <c r="HX122" s="36"/>
      <c r="HY122" s="36"/>
      <c r="HZ122" s="36"/>
      <c r="IA122" s="36"/>
      <c r="IB122" s="36"/>
      <c r="IC122" s="36"/>
      <c r="ID122" s="36"/>
      <c r="IE122" s="36"/>
      <c r="IF122" s="36"/>
      <c r="IG122" s="36"/>
      <c r="IH122" s="36"/>
      <c r="II122" s="36"/>
      <c r="IJ122" s="36"/>
      <c r="IK122" s="36"/>
      <c r="IL122" s="36"/>
      <c r="IM122" s="25"/>
      <c r="IN122" s="25"/>
      <c r="IO122" s="25"/>
      <c r="IP122" s="25"/>
    </row>
    <row r="123" spans="1:250" s="5" customFormat="1" ht="19.5" customHeight="1">
      <c r="A123" s="109" t="s">
        <v>7588</v>
      </c>
      <c r="B123" s="52">
        <v>1</v>
      </c>
      <c r="C123" s="52" t="s">
        <v>7589</v>
      </c>
      <c r="D123" s="52" t="s">
        <v>7300</v>
      </c>
      <c r="E123" s="52">
        <v>3</v>
      </c>
      <c r="F123" s="52"/>
      <c r="G123" s="82" t="s">
        <v>1823</v>
      </c>
      <c r="H123" s="82" t="s">
        <v>1824</v>
      </c>
      <c r="I123" s="82" t="s">
        <v>7590</v>
      </c>
      <c r="J123" s="84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6"/>
      <c r="DC123" s="36"/>
      <c r="DD123" s="36"/>
      <c r="DE123" s="36"/>
      <c r="DF123" s="36"/>
      <c r="DG123" s="36"/>
      <c r="DH123" s="36"/>
      <c r="DI123" s="36"/>
      <c r="DJ123" s="36"/>
      <c r="DK123" s="36"/>
      <c r="DL123" s="36"/>
      <c r="DM123" s="36"/>
      <c r="DN123" s="36"/>
      <c r="DO123" s="36"/>
      <c r="DP123" s="36"/>
      <c r="DQ123" s="36"/>
      <c r="DR123" s="36"/>
      <c r="DS123" s="36"/>
      <c r="DT123" s="36"/>
      <c r="DU123" s="36"/>
      <c r="DV123" s="36"/>
      <c r="DW123" s="36"/>
      <c r="DX123" s="36"/>
      <c r="DY123" s="36"/>
      <c r="DZ123" s="36"/>
      <c r="EA123" s="36"/>
      <c r="EB123" s="36"/>
      <c r="EC123" s="36"/>
      <c r="ED123" s="36"/>
      <c r="EE123" s="36"/>
      <c r="EF123" s="36"/>
      <c r="EG123" s="36"/>
      <c r="EH123" s="36"/>
      <c r="EI123" s="36"/>
      <c r="EJ123" s="36"/>
      <c r="EK123" s="36"/>
      <c r="EL123" s="36"/>
      <c r="EM123" s="36"/>
      <c r="EN123" s="36"/>
      <c r="EO123" s="36"/>
      <c r="EP123" s="36"/>
      <c r="EQ123" s="36"/>
      <c r="ER123" s="36"/>
      <c r="ES123" s="36"/>
      <c r="ET123" s="36"/>
      <c r="EU123" s="36"/>
      <c r="EV123" s="36"/>
      <c r="EW123" s="36"/>
      <c r="EX123" s="36"/>
      <c r="EY123" s="36"/>
      <c r="EZ123" s="36"/>
      <c r="FA123" s="36"/>
      <c r="FB123" s="36"/>
      <c r="FC123" s="36"/>
      <c r="FD123" s="36"/>
      <c r="FE123" s="36"/>
      <c r="FF123" s="36"/>
      <c r="FG123" s="36"/>
      <c r="FH123" s="36"/>
      <c r="FI123" s="36"/>
      <c r="FJ123" s="36"/>
      <c r="FK123" s="36"/>
      <c r="FL123" s="36"/>
      <c r="FM123" s="36"/>
      <c r="FN123" s="36"/>
      <c r="FO123" s="36"/>
      <c r="FP123" s="36"/>
      <c r="FQ123" s="36"/>
      <c r="FR123" s="36"/>
      <c r="FS123" s="36"/>
      <c r="FT123" s="36"/>
      <c r="FU123" s="36"/>
      <c r="FV123" s="36"/>
      <c r="FW123" s="36"/>
      <c r="FX123" s="36"/>
      <c r="FY123" s="36"/>
      <c r="FZ123" s="36"/>
      <c r="GA123" s="36"/>
      <c r="GB123" s="36"/>
      <c r="GC123" s="36"/>
      <c r="GD123" s="36"/>
      <c r="GE123" s="36"/>
      <c r="GF123" s="36"/>
      <c r="GG123" s="36"/>
      <c r="GH123" s="36"/>
      <c r="GI123" s="36"/>
      <c r="GJ123" s="36"/>
      <c r="GK123" s="36"/>
      <c r="GL123" s="36"/>
      <c r="GM123" s="36"/>
      <c r="GN123" s="36"/>
      <c r="GO123" s="36"/>
      <c r="GP123" s="36"/>
      <c r="GQ123" s="36"/>
      <c r="GR123" s="36"/>
      <c r="GS123" s="36"/>
      <c r="GT123" s="36"/>
      <c r="GU123" s="36"/>
      <c r="GV123" s="36"/>
      <c r="GW123" s="36"/>
      <c r="GX123" s="36"/>
      <c r="GY123" s="36"/>
      <c r="GZ123" s="36"/>
      <c r="HA123" s="36"/>
      <c r="HB123" s="36"/>
      <c r="HC123" s="36"/>
      <c r="HD123" s="36"/>
      <c r="HE123" s="36"/>
      <c r="HF123" s="36"/>
      <c r="HG123" s="36"/>
      <c r="HH123" s="36"/>
      <c r="HI123" s="36"/>
      <c r="HJ123" s="36"/>
      <c r="HK123" s="36"/>
      <c r="HL123" s="36"/>
      <c r="HM123" s="36"/>
      <c r="HN123" s="36"/>
      <c r="HO123" s="36"/>
      <c r="HP123" s="36"/>
      <c r="HQ123" s="36"/>
      <c r="HR123" s="36"/>
      <c r="HS123" s="36"/>
      <c r="HT123" s="36"/>
      <c r="HU123" s="36"/>
      <c r="HV123" s="36"/>
      <c r="HW123" s="36"/>
      <c r="HX123" s="36"/>
      <c r="HY123" s="36"/>
      <c r="HZ123" s="36"/>
      <c r="IA123" s="36"/>
      <c r="IB123" s="36"/>
      <c r="IC123" s="36"/>
      <c r="ID123" s="36"/>
      <c r="IE123" s="36"/>
      <c r="IF123" s="36"/>
      <c r="IG123" s="36"/>
      <c r="IH123" s="36"/>
      <c r="II123" s="36"/>
      <c r="IJ123" s="36"/>
      <c r="IK123" s="36"/>
      <c r="IL123" s="36"/>
      <c r="IM123" s="25"/>
      <c r="IN123" s="25"/>
      <c r="IO123" s="25"/>
      <c r="IP123" s="25"/>
    </row>
    <row r="124" spans="1:250" s="5" customFormat="1" ht="19.5" customHeight="1">
      <c r="A124" s="110"/>
      <c r="B124" s="52">
        <v>2</v>
      </c>
      <c r="C124" s="52" t="s">
        <v>7591</v>
      </c>
      <c r="D124" s="52" t="s">
        <v>7302</v>
      </c>
      <c r="E124" s="52">
        <v>2</v>
      </c>
      <c r="F124" s="52"/>
      <c r="G124" s="82" t="s">
        <v>1825</v>
      </c>
      <c r="H124" s="82" t="s">
        <v>1826</v>
      </c>
      <c r="I124" s="82" t="s">
        <v>7592</v>
      </c>
      <c r="J124" s="84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  <c r="CV124" s="36"/>
      <c r="CW124" s="36"/>
      <c r="CX124" s="36"/>
      <c r="CY124" s="36"/>
      <c r="CZ124" s="36"/>
      <c r="DA124" s="36"/>
      <c r="DB124" s="36"/>
      <c r="DC124" s="36"/>
      <c r="DD124" s="36"/>
      <c r="DE124" s="36"/>
      <c r="DF124" s="36"/>
      <c r="DG124" s="36"/>
      <c r="DH124" s="36"/>
      <c r="DI124" s="36"/>
      <c r="DJ124" s="36"/>
      <c r="DK124" s="36"/>
      <c r="DL124" s="36"/>
      <c r="DM124" s="36"/>
      <c r="DN124" s="36"/>
      <c r="DO124" s="36"/>
      <c r="DP124" s="36"/>
      <c r="DQ124" s="36"/>
      <c r="DR124" s="36"/>
      <c r="DS124" s="36"/>
      <c r="DT124" s="36"/>
      <c r="DU124" s="36"/>
      <c r="DV124" s="36"/>
      <c r="DW124" s="36"/>
      <c r="DX124" s="36"/>
      <c r="DY124" s="36"/>
      <c r="DZ124" s="36"/>
      <c r="EA124" s="36"/>
      <c r="EB124" s="36"/>
      <c r="EC124" s="36"/>
      <c r="ED124" s="36"/>
      <c r="EE124" s="36"/>
      <c r="EF124" s="36"/>
      <c r="EG124" s="36"/>
      <c r="EH124" s="36"/>
      <c r="EI124" s="36"/>
      <c r="EJ124" s="36"/>
      <c r="EK124" s="36"/>
      <c r="EL124" s="36"/>
      <c r="EM124" s="36"/>
      <c r="EN124" s="36"/>
      <c r="EO124" s="36"/>
      <c r="EP124" s="36"/>
      <c r="EQ124" s="36"/>
      <c r="ER124" s="36"/>
      <c r="ES124" s="36"/>
      <c r="ET124" s="36"/>
      <c r="EU124" s="36"/>
      <c r="EV124" s="36"/>
      <c r="EW124" s="36"/>
      <c r="EX124" s="36"/>
      <c r="EY124" s="36"/>
      <c r="EZ124" s="36"/>
      <c r="FA124" s="36"/>
      <c r="FB124" s="36"/>
      <c r="FC124" s="36"/>
      <c r="FD124" s="36"/>
      <c r="FE124" s="36"/>
      <c r="FF124" s="36"/>
      <c r="FG124" s="36"/>
      <c r="FH124" s="36"/>
      <c r="FI124" s="36"/>
      <c r="FJ124" s="36"/>
      <c r="FK124" s="36"/>
      <c r="FL124" s="36"/>
      <c r="FM124" s="36"/>
      <c r="FN124" s="36"/>
      <c r="FO124" s="36"/>
      <c r="FP124" s="36"/>
      <c r="FQ124" s="36"/>
      <c r="FR124" s="36"/>
      <c r="FS124" s="36"/>
      <c r="FT124" s="36"/>
      <c r="FU124" s="36"/>
      <c r="FV124" s="36"/>
      <c r="FW124" s="36"/>
      <c r="FX124" s="36"/>
      <c r="FY124" s="36"/>
      <c r="FZ124" s="36"/>
      <c r="GA124" s="36"/>
      <c r="GB124" s="36"/>
      <c r="GC124" s="36"/>
      <c r="GD124" s="36"/>
      <c r="GE124" s="36"/>
      <c r="GF124" s="36"/>
      <c r="GG124" s="36"/>
      <c r="GH124" s="36"/>
      <c r="GI124" s="36"/>
      <c r="GJ124" s="36"/>
      <c r="GK124" s="36"/>
      <c r="GL124" s="36"/>
      <c r="GM124" s="36"/>
      <c r="GN124" s="36"/>
      <c r="GO124" s="36"/>
      <c r="GP124" s="36"/>
      <c r="GQ124" s="36"/>
      <c r="GR124" s="36"/>
      <c r="GS124" s="36"/>
      <c r="GT124" s="36"/>
      <c r="GU124" s="36"/>
      <c r="GV124" s="36"/>
      <c r="GW124" s="36"/>
      <c r="GX124" s="36"/>
      <c r="GY124" s="36"/>
      <c r="GZ124" s="36"/>
      <c r="HA124" s="36"/>
      <c r="HB124" s="36"/>
      <c r="HC124" s="36"/>
      <c r="HD124" s="36"/>
      <c r="HE124" s="36"/>
      <c r="HF124" s="36"/>
      <c r="HG124" s="36"/>
      <c r="HH124" s="36"/>
      <c r="HI124" s="36"/>
      <c r="HJ124" s="36"/>
      <c r="HK124" s="36"/>
      <c r="HL124" s="36"/>
      <c r="HM124" s="36"/>
      <c r="HN124" s="36"/>
      <c r="HO124" s="36"/>
      <c r="HP124" s="36"/>
      <c r="HQ124" s="36"/>
      <c r="HR124" s="36"/>
      <c r="HS124" s="36"/>
      <c r="HT124" s="36"/>
      <c r="HU124" s="36"/>
      <c r="HV124" s="36"/>
      <c r="HW124" s="36"/>
      <c r="HX124" s="36"/>
      <c r="HY124" s="36"/>
      <c r="HZ124" s="36"/>
      <c r="IA124" s="36"/>
      <c r="IB124" s="36"/>
      <c r="IC124" s="36"/>
      <c r="ID124" s="36"/>
      <c r="IE124" s="36"/>
      <c r="IF124" s="36"/>
      <c r="IG124" s="36"/>
      <c r="IH124" s="36"/>
      <c r="II124" s="36"/>
      <c r="IJ124" s="36"/>
      <c r="IK124" s="36"/>
      <c r="IL124" s="36"/>
      <c r="IM124" s="25"/>
      <c r="IN124" s="25"/>
      <c r="IO124" s="25"/>
      <c r="IP124" s="25"/>
    </row>
    <row r="125" spans="1:250" s="5" customFormat="1" ht="19.5" customHeight="1">
      <c r="A125" s="110"/>
      <c r="B125" s="52">
        <v>3</v>
      </c>
      <c r="C125" s="52" t="s">
        <v>7593</v>
      </c>
      <c r="D125" s="52" t="s">
        <v>7302</v>
      </c>
      <c r="E125" s="52">
        <v>3</v>
      </c>
      <c r="F125" s="52"/>
      <c r="G125" s="82" t="s">
        <v>1827</v>
      </c>
      <c r="H125" s="82" t="s">
        <v>1828</v>
      </c>
      <c r="I125" s="82" t="s">
        <v>7594</v>
      </c>
      <c r="J125" s="84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  <c r="CV125" s="36"/>
      <c r="CW125" s="36"/>
      <c r="CX125" s="36"/>
      <c r="CY125" s="36"/>
      <c r="CZ125" s="36"/>
      <c r="DA125" s="36"/>
      <c r="DB125" s="36"/>
      <c r="DC125" s="36"/>
      <c r="DD125" s="36"/>
      <c r="DE125" s="36"/>
      <c r="DF125" s="36"/>
      <c r="DG125" s="36"/>
      <c r="DH125" s="36"/>
      <c r="DI125" s="36"/>
      <c r="DJ125" s="36"/>
      <c r="DK125" s="36"/>
      <c r="DL125" s="36"/>
      <c r="DM125" s="36"/>
      <c r="DN125" s="36"/>
      <c r="DO125" s="36"/>
      <c r="DP125" s="36"/>
      <c r="DQ125" s="36"/>
      <c r="DR125" s="36"/>
      <c r="DS125" s="36"/>
      <c r="DT125" s="36"/>
      <c r="DU125" s="36"/>
      <c r="DV125" s="36"/>
      <c r="DW125" s="36"/>
      <c r="DX125" s="36"/>
      <c r="DY125" s="36"/>
      <c r="DZ125" s="36"/>
      <c r="EA125" s="36"/>
      <c r="EB125" s="36"/>
      <c r="EC125" s="36"/>
      <c r="ED125" s="36"/>
      <c r="EE125" s="36"/>
      <c r="EF125" s="36"/>
      <c r="EG125" s="36"/>
      <c r="EH125" s="36"/>
      <c r="EI125" s="36"/>
      <c r="EJ125" s="36"/>
      <c r="EK125" s="36"/>
      <c r="EL125" s="36"/>
      <c r="EM125" s="36"/>
      <c r="EN125" s="36"/>
      <c r="EO125" s="36"/>
      <c r="EP125" s="36"/>
      <c r="EQ125" s="36"/>
      <c r="ER125" s="36"/>
      <c r="ES125" s="36"/>
      <c r="ET125" s="36"/>
      <c r="EU125" s="36"/>
      <c r="EV125" s="36"/>
      <c r="EW125" s="36"/>
      <c r="EX125" s="36"/>
      <c r="EY125" s="36"/>
      <c r="EZ125" s="36"/>
      <c r="FA125" s="36"/>
      <c r="FB125" s="36"/>
      <c r="FC125" s="36"/>
      <c r="FD125" s="36"/>
      <c r="FE125" s="36"/>
      <c r="FF125" s="36"/>
      <c r="FG125" s="36"/>
      <c r="FH125" s="36"/>
      <c r="FI125" s="36"/>
      <c r="FJ125" s="36"/>
      <c r="FK125" s="36"/>
      <c r="FL125" s="36"/>
      <c r="FM125" s="36"/>
      <c r="FN125" s="36"/>
      <c r="FO125" s="36"/>
      <c r="FP125" s="36"/>
      <c r="FQ125" s="36"/>
      <c r="FR125" s="36"/>
      <c r="FS125" s="36"/>
      <c r="FT125" s="36"/>
      <c r="FU125" s="36"/>
      <c r="FV125" s="36"/>
      <c r="FW125" s="36"/>
      <c r="FX125" s="36"/>
      <c r="FY125" s="36"/>
      <c r="FZ125" s="36"/>
      <c r="GA125" s="36"/>
      <c r="GB125" s="36"/>
      <c r="GC125" s="36"/>
      <c r="GD125" s="36"/>
      <c r="GE125" s="36"/>
      <c r="GF125" s="36"/>
      <c r="GG125" s="36"/>
      <c r="GH125" s="36"/>
      <c r="GI125" s="36"/>
      <c r="GJ125" s="36"/>
      <c r="GK125" s="36"/>
      <c r="GL125" s="36"/>
      <c r="GM125" s="36"/>
      <c r="GN125" s="36"/>
      <c r="GO125" s="36"/>
      <c r="GP125" s="36"/>
      <c r="GQ125" s="36"/>
      <c r="GR125" s="36"/>
      <c r="GS125" s="36"/>
      <c r="GT125" s="36"/>
      <c r="GU125" s="36"/>
      <c r="GV125" s="36"/>
      <c r="GW125" s="36"/>
      <c r="GX125" s="36"/>
      <c r="GY125" s="36"/>
      <c r="GZ125" s="36"/>
      <c r="HA125" s="36"/>
      <c r="HB125" s="36"/>
      <c r="HC125" s="36"/>
      <c r="HD125" s="36"/>
      <c r="HE125" s="36"/>
      <c r="HF125" s="36"/>
      <c r="HG125" s="36"/>
      <c r="HH125" s="36"/>
      <c r="HI125" s="36"/>
      <c r="HJ125" s="36"/>
      <c r="HK125" s="36"/>
      <c r="HL125" s="36"/>
      <c r="HM125" s="36"/>
      <c r="HN125" s="36"/>
      <c r="HO125" s="36"/>
      <c r="HP125" s="36"/>
      <c r="HQ125" s="36"/>
      <c r="HR125" s="36"/>
      <c r="HS125" s="36"/>
      <c r="HT125" s="36"/>
      <c r="HU125" s="36"/>
      <c r="HV125" s="36"/>
      <c r="HW125" s="36"/>
      <c r="HX125" s="36"/>
      <c r="HY125" s="36"/>
      <c r="HZ125" s="36"/>
      <c r="IA125" s="36"/>
      <c r="IB125" s="36"/>
      <c r="IC125" s="36"/>
      <c r="ID125" s="36"/>
      <c r="IE125" s="36"/>
      <c r="IF125" s="36"/>
      <c r="IG125" s="36"/>
      <c r="IH125" s="36"/>
      <c r="II125" s="36"/>
      <c r="IJ125" s="36"/>
      <c r="IK125" s="36"/>
      <c r="IL125" s="36"/>
      <c r="IM125" s="25"/>
      <c r="IN125" s="25"/>
      <c r="IO125" s="25"/>
      <c r="IP125" s="25"/>
    </row>
    <row r="126" spans="1:250" s="51" customFormat="1" ht="19.5" customHeight="1">
      <c r="A126" s="110"/>
      <c r="B126" s="46">
        <v>4</v>
      </c>
      <c r="C126" s="46" t="s">
        <v>7595</v>
      </c>
      <c r="D126" s="46" t="s">
        <v>7302</v>
      </c>
      <c r="E126" s="46">
        <v>3</v>
      </c>
      <c r="F126" s="46"/>
      <c r="G126" s="43" t="s">
        <v>1620</v>
      </c>
      <c r="H126" s="43" t="s">
        <v>1829</v>
      </c>
      <c r="I126" s="43" t="s">
        <v>7596</v>
      </c>
      <c r="J126" s="49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/>
      <c r="BX126" s="50"/>
      <c r="BY126" s="50"/>
      <c r="BZ126" s="50"/>
      <c r="CA126" s="50"/>
      <c r="CB126" s="50"/>
      <c r="CC126" s="50"/>
      <c r="CD126" s="50"/>
      <c r="CE126" s="50"/>
      <c r="CF126" s="50"/>
      <c r="CG126" s="50"/>
      <c r="CH126" s="50"/>
      <c r="CI126" s="50"/>
      <c r="CJ126" s="50"/>
      <c r="CK126" s="50"/>
      <c r="CL126" s="50"/>
      <c r="CM126" s="50"/>
      <c r="CN126" s="50"/>
      <c r="CO126" s="50"/>
      <c r="CP126" s="50"/>
      <c r="CQ126" s="50"/>
      <c r="CR126" s="50"/>
      <c r="CS126" s="50"/>
      <c r="CT126" s="50"/>
      <c r="CU126" s="50"/>
      <c r="CV126" s="50"/>
      <c r="CW126" s="50"/>
      <c r="CX126" s="50"/>
      <c r="CY126" s="50"/>
      <c r="CZ126" s="50"/>
      <c r="DA126" s="50"/>
      <c r="DB126" s="50"/>
      <c r="DC126" s="50"/>
      <c r="DD126" s="50"/>
      <c r="DE126" s="50"/>
      <c r="DF126" s="50"/>
      <c r="DG126" s="50"/>
      <c r="DH126" s="50"/>
      <c r="DI126" s="50"/>
      <c r="DJ126" s="50"/>
      <c r="DK126" s="50"/>
      <c r="DL126" s="50"/>
      <c r="DM126" s="50"/>
      <c r="DN126" s="50"/>
      <c r="DO126" s="50"/>
      <c r="DP126" s="50"/>
      <c r="DQ126" s="50"/>
      <c r="DR126" s="50"/>
      <c r="DS126" s="50"/>
      <c r="DT126" s="50"/>
      <c r="DU126" s="50"/>
      <c r="DV126" s="50"/>
      <c r="DW126" s="50"/>
      <c r="DX126" s="50"/>
      <c r="DY126" s="50"/>
      <c r="DZ126" s="50"/>
      <c r="EA126" s="50"/>
      <c r="EB126" s="50"/>
      <c r="EC126" s="50"/>
      <c r="ED126" s="50"/>
      <c r="EE126" s="50"/>
      <c r="EF126" s="50"/>
      <c r="EG126" s="50"/>
      <c r="EH126" s="50"/>
      <c r="EI126" s="50"/>
      <c r="EJ126" s="50"/>
      <c r="EK126" s="50"/>
      <c r="EL126" s="50"/>
      <c r="EM126" s="50"/>
      <c r="EN126" s="50"/>
      <c r="EO126" s="50"/>
      <c r="EP126" s="50"/>
      <c r="EQ126" s="50"/>
      <c r="ER126" s="50"/>
      <c r="ES126" s="50"/>
      <c r="ET126" s="50"/>
      <c r="EU126" s="50"/>
      <c r="EV126" s="50"/>
      <c r="EW126" s="50"/>
      <c r="EX126" s="50"/>
      <c r="EY126" s="50"/>
      <c r="EZ126" s="50"/>
      <c r="FA126" s="50"/>
      <c r="FB126" s="50"/>
      <c r="FC126" s="50"/>
      <c r="FD126" s="50"/>
      <c r="FE126" s="50"/>
      <c r="FF126" s="50"/>
      <c r="FG126" s="50"/>
      <c r="FH126" s="50"/>
      <c r="FI126" s="50"/>
      <c r="FJ126" s="50"/>
      <c r="FK126" s="50"/>
      <c r="FL126" s="50"/>
      <c r="FM126" s="50"/>
      <c r="FN126" s="50"/>
      <c r="FO126" s="50"/>
      <c r="FP126" s="50"/>
      <c r="FQ126" s="50"/>
      <c r="FR126" s="50"/>
      <c r="FS126" s="50"/>
      <c r="FT126" s="50"/>
      <c r="FU126" s="50"/>
      <c r="FV126" s="50"/>
      <c r="FW126" s="50"/>
      <c r="FX126" s="50"/>
      <c r="FY126" s="50"/>
      <c r="FZ126" s="50"/>
      <c r="GA126" s="50"/>
      <c r="GB126" s="50"/>
      <c r="GC126" s="50"/>
      <c r="GD126" s="50"/>
      <c r="GE126" s="50"/>
      <c r="GF126" s="50"/>
      <c r="GG126" s="50"/>
      <c r="GH126" s="50"/>
      <c r="GI126" s="50"/>
      <c r="GJ126" s="50"/>
      <c r="GK126" s="50"/>
      <c r="GL126" s="50"/>
      <c r="GM126" s="50"/>
      <c r="GN126" s="50"/>
      <c r="GO126" s="50"/>
      <c r="GP126" s="50"/>
      <c r="GQ126" s="50"/>
      <c r="GR126" s="50"/>
      <c r="GS126" s="50"/>
      <c r="GT126" s="50"/>
      <c r="GU126" s="50"/>
      <c r="GV126" s="50"/>
      <c r="GW126" s="50"/>
      <c r="GX126" s="50"/>
      <c r="GY126" s="50"/>
      <c r="GZ126" s="50"/>
      <c r="HA126" s="50"/>
      <c r="HB126" s="50"/>
      <c r="HC126" s="50"/>
      <c r="HD126" s="50"/>
      <c r="HE126" s="50"/>
      <c r="HF126" s="50"/>
      <c r="HG126" s="50"/>
      <c r="HH126" s="50"/>
      <c r="HI126" s="50"/>
      <c r="HJ126" s="50"/>
      <c r="HK126" s="50"/>
      <c r="HL126" s="50"/>
      <c r="HM126" s="50"/>
      <c r="HN126" s="50"/>
      <c r="HO126" s="50"/>
      <c r="HP126" s="50"/>
      <c r="HQ126" s="50"/>
      <c r="HR126" s="50"/>
      <c r="HS126" s="50"/>
      <c r="HT126" s="50"/>
      <c r="HU126" s="50"/>
      <c r="HV126" s="50"/>
      <c r="HW126" s="50"/>
      <c r="HX126" s="50"/>
      <c r="HY126" s="50"/>
      <c r="HZ126" s="50"/>
      <c r="IA126" s="50"/>
      <c r="IB126" s="50"/>
      <c r="IC126" s="50"/>
      <c r="ID126" s="50"/>
      <c r="IE126" s="50"/>
      <c r="IF126" s="50"/>
      <c r="IG126" s="50"/>
      <c r="IH126" s="50"/>
      <c r="II126" s="50"/>
      <c r="IJ126" s="50"/>
      <c r="IK126" s="50"/>
      <c r="IL126" s="50"/>
      <c r="IM126" s="48"/>
      <c r="IN126" s="48"/>
      <c r="IO126" s="48"/>
      <c r="IP126" s="48"/>
    </row>
    <row r="127" spans="1:250" s="5" customFormat="1" ht="19.5" customHeight="1">
      <c r="A127" s="110"/>
      <c r="B127" s="52">
        <v>5</v>
      </c>
      <c r="C127" s="52" t="s">
        <v>7597</v>
      </c>
      <c r="D127" s="52" t="s">
        <v>7300</v>
      </c>
      <c r="E127" s="52">
        <v>2</v>
      </c>
      <c r="F127" s="52"/>
      <c r="G127" s="82" t="s">
        <v>1830</v>
      </c>
      <c r="H127" s="82" t="s">
        <v>1831</v>
      </c>
      <c r="I127" s="82" t="s">
        <v>7598</v>
      </c>
      <c r="J127" s="84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  <c r="CV127" s="36"/>
      <c r="CW127" s="36"/>
      <c r="CX127" s="36"/>
      <c r="CY127" s="36"/>
      <c r="CZ127" s="36"/>
      <c r="DA127" s="36"/>
      <c r="DB127" s="36"/>
      <c r="DC127" s="36"/>
      <c r="DD127" s="36"/>
      <c r="DE127" s="36"/>
      <c r="DF127" s="36"/>
      <c r="DG127" s="36"/>
      <c r="DH127" s="36"/>
      <c r="DI127" s="36"/>
      <c r="DJ127" s="36"/>
      <c r="DK127" s="36"/>
      <c r="DL127" s="36"/>
      <c r="DM127" s="36"/>
      <c r="DN127" s="36"/>
      <c r="DO127" s="36"/>
      <c r="DP127" s="36"/>
      <c r="DQ127" s="36"/>
      <c r="DR127" s="36"/>
      <c r="DS127" s="36"/>
      <c r="DT127" s="36"/>
      <c r="DU127" s="36"/>
      <c r="DV127" s="36"/>
      <c r="DW127" s="36"/>
      <c r="DX127" s="36"/>
      <c r="DY127" s="36"/>
      <c r="DZ127" s="36"/>
      <c r="EA127" s="36"/>
      <c r="EB127" s="36"/>
      <c r="EC127" s="36"/>
      <c r="ED127" s="36"/>
      <c r="EE127" s="36"/>
      <c r="EF127" s="36"/>
      <c r="EG127" s="36"/>
      <c r="EH127" s="36"/>
      <c r="EI127" s="36"/>
      <c r="EJ127" s="36"/>
      <c r="EK127" s="36"/>
      <c r="EL127" s="36"/>
      <c r="EM127" s="36"/>
      <c r="EN127" s="36"/>
      <c r="EO127" s="36"/>
      <c r="EP127" s="36"/>
      <c r="EQ127" s="36"/>
      <c r="ER127" s="36"/>
      <c r="ES127" s="36"/>
      <c r="ET127" s="36"/>
      <c r="EU127" s="36"/>
      <c r="EV127" s="36"/>
      <c r="EW127" s="36"/>
      <c r="EX127" s="36"/>
      <c r="EY127" s="36"/>
      <c r="EZ127" s="36"/>
      <c r="FA127" s="36"/>
      <c r="FB127" s="36"/>
      <c r="FC127" s="36"/>
      <c r="FD127" s="36"/>
      <c r="FE127" s="36"/>
      <c r="FF127" s="36"/>
      <c r="FG127" s="36"/>
      <c r="FH127" s="36"/>
      <c r="FI127" s="36"/>
      <c r="FJ127" s="36"/>
      <c r="FK127" s="36"/>
      <c r="FL127" s="36"/>
      <c r="FM127" s="36"/>
      <c r="FN127" s="36"/>
      <c r="FO127" s="36"/>
      <c r="FP127" s="36"/>
      <c r="FQ127" s="36"/>
      <c r="FR127" s="36"/>
      <c r="FS127" s="36"/>
      <c r="FT127" s="36"/>
      <c r="FU127" s="36"/>
      <c r="FV127" s="36"/>
      <c r="FW127" s="36"/>
      <c r="FX127" s="36"/>
      <c r="FY127" s="36"/>
      <c r="FZ127" s="36"/>
      <c r="GA127" s="36"/>
      <c r="GB127" s="36"/>
      <c r="GC127" s="36"/>
      <c r="GD127" s="36"/>
      <c r="GE127" s="36"/>
      <c r="GF127" s="36"/>
      <c r="GG127" s="36"/>
      <c r="GH127" s="36"/>
      <c r="GI127" s="36"/>
      <c r="GJ127" s="36"/>
      <c r="GK127" s="36"/>
      <c r="GL127" s="36"/>
      <c r="GM127" s="36"/>
      <c r="GN127" s="36"/>
      <c r="GO127" s="36"/>
      <c r="GP127" s="36"/>
      <c r="GQ127" s="36"/>
      <c r="GR127" s="36"/>
      <c r="GS127" s="36"/>
      <c r="GT127" s="36"/>
      <c r="GU127" s="36"/>
      <c r="GV127" s="36"/>
      <c r="GW127" s="36"/>
      <c r="GX127" s="36"/>
      <c r="GY127" s="36"/>
      <c r="GZ127" s="36"/>
      <c r="HA127" s="36"/>
      <c r="HB127" s="36"/>
      <c r="HC127" s="36"/>
      <c r="HD127" s="36"/>
      <c r="HE127" s="36"/>
      <c r="HF127" s="36"/>
      <c r="HG127" s="36"/>
      <c r="HH127" s="36"/>
      <c r="HI127" s="36"/>
      <c r="HJ127" s="36"/>
      <c r="HK127" s="36"/>
      <c r="HL127" s="36"/>
      <c r="HM127" s="36"/>
      <c r="HN127" s="36"/>
      <c r="HO127" s="36"/>
      <c r="HP127" s="36"/>
      <c r="HQ127" s="36"/>
      <c r="HR127" s="36"/>
      <c r="HS127" s="36"/>
      <c r="HT127" s="36"/>
      <c r="HU127" s="36"/>
      <c r="HV127" s="36"/>
      <c r="HW127" s="36"/>
      <c r="HX127" s="36"/>
      <c r="HY127" s="36"/>
      <c r="HZ127" s="36"/>
      <c r="IA127" s="36"/>
      <c r="IB127" s="36"/>
      <c r="IC127" s="36"/>
      <c r="ID127" s="36"/>
      <c r="IE127" s="36"/>
      <c r="IF127" s="36"/>
      <c r="IG127" s="36"/>
      <c r="IH127" s="36"/>
      <c r="II127" s="36"/>
      <c r="IJ127" s="36"/>
      <c r="IK127" s="36"/>
      <c r="IL127" s="36"/>
      <c r="IM127" s="25"/>
      <c r="IN127" s="25"/>
      <c r="IO127" s="25"/>
      <c r="IP127" s="25"/>
    </row>
    <row r="128" spans="1:250" s="5" customFormat="1" ht="19.5" customHeight="1">
      <c r="A128" s="110"/>
      <c r="B128" s="52">
        <v>6</v>
      </c>
      <c r="C128" s="52" t="s">
        <v>7599</v>
      </c>
      <c r="D128" s="52" t="s">
        <v>7315</v>
      </c>
      <c r="E128" s="52">
        <v>3</v>
      </c>
      <c r="F128" s="52"/>
      <c r="G128" s="82" t="s">
        <v>1832</v>
      </c>
      <c r="H128" s="82" t="s">
        <v>1833</v>
      </c>
      <c r="I128" s="82" t="s">
        <v>7600</v>
      </c>
      <c r="J128" s="84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  <c r="CV128" s="36"/>
      <c r="CW128" s="36"/>
      <c r="CX128" s="36"/>
      <c r="CY128" s="36"/>
      <c r="CZ128" s="36"/>
      <c r="DA128" s="36"/>
      <c r="DB128" s="36"/>
      <c r="DC128" s="36"/>
      <c r="DD128" s="36"/>
      <c r="DE128" s="36"/>
      <c r="DF128" s="36"/>
      <c r="DG128" s="36"/>
      <c r="DH128" s="36"/>
      <c r="DI128" s="36"/>
      <c r="DJ128" s="36"/>
      <c r="DK128" s="36"/>
      <c r="DL128" s="36"/>
      <c r="DM128" s="36"/>
      <c r="DN128" s="36"/>
      <c r="DO128" s="36"/>
      <c r="DP128" s="36"/>
      <c r="DQ128" s="36"/>
      <c r="DR128" s="36"/>
      <c r="DS128" s="36"/>
      <c r="DT128" s="36"/>
      <c r="DU128" s="36"/>
      <c r="DV128" s="36"/>
      <c r="DW128" s="36"/>
      <c r="DX128" s="36"/>
      <c r="DY128" s="36"/>
      <c r="DZ128" s="36"/>
      <c r="EA128" s="36"/>
      <c r="EB128" s="36"/>
      <c r="EC128" s="36"/>
      <c r="ED128" s="36"/>
      <c r="EE128" s="36"/>
      <c r="EF128" s="36"/>
      <c r="EG128" s="36"/>
      <c r="EH128" s="36"/>
      <c r="EI128" s="36"/>
      <c r="EJ128" s="36"/>
      <c r="EK128" s="36"/>
      <c r="EL128" s="36"/>
      <c r="EM128" s="36"/>
      <c r="EN128" s="36"/>
      <c r="EO128" s="36"/>
      <c r="EP128" s="36"/>
      <c r="EQ128" s="36"/>
      <c r="ER128" s="36"/>
      <c r="ES128" s="36"/>
      <c r="ET128" s="36"/>
      <c r="EU128" s="36"/>
      <c r="EV128" s="36"/>
      <c r="EW128" s="36"/>
      <c r="EX128" s="36"/>
      <c r="EY128" s="36"/>
      <c r="EZ128" s="36"/>
      <c r="FA128" s="36"/>
      <c r="FB128" s="36"/>
      <c r="FC128" s="36"/>
      <c r="FD128" s="36"/>
      <c r="FE128" s="36"/>
      <c r="FF128" s="36"/>
      <c r="FG128" s="36"/>
      <c r="FH128" s="36"/>
      <c r="FI128" s="36"/>
      <c r="FJ128" s="36"/>
      <c r="FK128" s="36"/>
      <c r="FL128" s="36"/>
      <c r="FM128" s="36"/>
      <c r="FN128" s="36"/>
      <c r="FO128" s="36"/>
      <c r="FP128" s="36"/>
      <c r="FQ128" s="36"/>
      <c r="FR128" s="36"/>
      <c r="FS128" s="36"/>
      <c r="FT128" s="36"/>
      <c r="FU128" s="36"/>
      <c r="FV128" s="36"/>
      <c r="FW128" s="36"/>
      <c r="FX128" s="36"/>
      <c r="FY128" s="36"/>
      <c r="FZ128" s="36"/>
      <c r="GA128" s="36"/>
      <c r="GB128" s="36"/>
      <c r="GC128" s="36"/>
      <c r="GD128" s="36"/>
      <c r="GE128" s="36"/>
      <c r="GF128" s="36"/>
      <c r="GG128" s="36"/>
      <c r="GH128" s="36"/>
      <c r="GI128" s="36"/>
      <c r="GJ128" s="36"/>
      <c r="GK128" s="36"/>
      <c r="GL128" s="36"/>
      <c r="GM128" s="36"/>
      <c r="GN128" s="36"/>
      <c r="GO128" s="36"/>
      <c r="GP128" s="36"/>
      <c r="GQ128" s="36"/>
      <c r="GR128" s="36"/>
      <c r="GS128" s="36"/>
      <c r="GT128" s="36"/>
      <c r="GU128" s="36"/>
      <c r="GV128" s="36"/>
      <c r="GW128" s="36"/>
      <c r="GX128" s="36"/>
      <c r="GY128" s="36"/>
      <c r="GZ128" s="36"/>
      <c r="HA128" s="36"/>
      <c r="HB128" s="36"/>
      <c r="HC128" s="36"/>
      <c r="HD128" s="36"/>
      <c r="HE128" s="36"/>
      <c r="HF128" s="36"/>
      <c r="HG128" s="36"/>
      <c r="HH128" s="36"/>
      <c r="HI128" s="36"/>
      <c r="HJ128" s="36"/>
      <c r="HK128" s="36"/>
      <c r="HL128" s="36"/>
      <c r="HM128" s="36"/>
      <c r="HN128" s="36"/>
      <c r="HO128" s="36"/>
      <c r="HP128" s="36"/>
      <c r="HQ128" s="36"/>
      <c r="HR128" s="36"/>
      <c r="HS128" s="36"/>
      <c r="HT128" s="36"/>
      <c r="HU128" s="36"/>
      <c r="HV128" s="36"/>
      <c r="HW128" s="36"/>
      <c r="HX128" s="36"/>
      <c r="HY128" s="36"/>
      <c r="HZ128" s="36"/>
      <c r="IA128" s="36"/>
      <c r="IB128" s="36"/>
      <c r="IC128" s="36"/>
      <c r="ID128" s="36"/>
      <c r="IE128" s="36"/>
      <c r="IF128" s="36"/>
      <c r="IG128" s="36"/>
      <c r="IH128" s="36"/>
      <c r="II128" s="36"/>
      <c r="IJ128" s="36"/>
      <c r="IK128" s="36"/>
      <c r="IL128" s="36"/>
      <c r="IM128" s="25"/>
      <c r="IN128" s="25"/>
      <c r="IO128" s="25"/>
      <c r="IP128" s="25"/>
    </row>
    <row r="129" spans="1:250" s="5" customFormat="1" ht="19.5" customHeight="1">
      <c r="A129" s="110"/>
      <c r="B129" s="52">
        <v>7</v>
      </c>
      <c r="C129" s="52" t="s">
        <v>7601</v>
      </c>
      <c r="D129" s="52" t="s">
        <v>7315</v>
      </c>
      <c r="E129" s="52">
        <v>2</v>
      </c>
      <c r="F129" s="52"/>
      <c r="G129" s="82" t="s">
        <v>1834</v>
      </c>
      <c r="H129" s="82" t="s">
        <v>1835</v>
      </c>
      <c r="I129" s="82" t="s">
        <v>7602</v>
      </c>
      <c r="J129" s="84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  <c r="CV129" s="36"/>
      <c r="CW129" s="36"/>
      <c r="CX129" s="36"/>
      <c r="CY129" s="36"/>
      <c r="CZ129" s="36"/>
      <c r="DA129" s="36"/>
      <c r="DB129" s="36"/>
      <c r="DC129" s="36"/>
      <c r="DD129" s="36"/>
      <c r="DE129" s="36"/>
      <c r="DF129" s="36"/>
      <c r="DG129" s="36"/>
      <c r="DH129" s="36"/>
      <c r="DI129" s="36"/>
      <c r="DJ129" s="36"/>
      <c r="DK129" s="36"/>
      <c r="DL129" s="36"/>
      <c r="DM129" s="36"/>
      <c r="DN129" s="36"/>
      <c r="DO129" s="36"/>
      <c r="DP129" s="36"/>
      <c r="DQ129" s="36"/>
      <c r="DR129" s="36"/>
      <c r="DS129" s="36"/>
      <c r="DT129" s="36"/>
      <c r="DU129" s="36"/>
      <c r="DV129" s="36"/>
      <c r="DW129" s="36"/>
      <c r="DX129" s="36"/>
      <c r="DY129" s="36"/>
      <c r="DZ129" s="36"/>
      <c r="EA129" s="36"/>
      <c r="EB129" s="36"/>
      <c r="EC129" s="36"/>
      <c r="ED129" s="36"/>
      <c r="EE129" s="36"/>
      <c r="EF129" s="36"/>
      <c r="EG129" s="36"/>
      <c r="EH129" s="36"/>
      <c r="EI129" s="36"/>
      <c r="EJ129" s="36"/>
      <c r="EK129" s="36"/>
      <c r="EL129" s="36"/>
      <c r="EM129" s="36"/>
      <c r="EN129" s="36"/>
      <c r="EO129" s="36"/>
      <c r="EP129" s="36"/>
      <c r="EQ129" s="36"/>
      <c r="ER129" s="36"/>
      <c r="ES129" s="36"/>
      <c r="ET129" s="36"/>
      <c r="EU129" s="36"/>
      <c r="EV129" s="36"/>
      <c r="EW129" s="36"/>
      <c r="EX129" s="36"/>
      <c r="EY129" s="36"/>
      <c r="EZ129" s="36"/>
      <c r="FA129" s="36"/>
      <c r="FB129" s="36"/>
      <c r="FC129" s="36"/>
      <c r="FD129" s="36"/>
      <c r="FE129" s="36"/>
      <c r="FF129" s="36"/>
      <c r="FG129" s="36"/>
      <c r="FH129" s="36"/>
      <c r="FI129" s="36"/>
      <c r="FJ129" s="36"/>
      <c r="FK129" s="36"/>
      <c r="FL129" s="36"/>
      <c r="FM129" s="36"/>
      <c r="FN129" s="36"/>
      <c r="FO129" s="36"/>
      <c r="FP129" s="36"/>
      <c r="FQ129" s="36"/>
      <c r="FR129" s="36"/>
      <c r="FS129" s="36"/>
      <c r="FT129" s="36"/>
      <c r="FU129" s="36"/>
      <c r="FV129" s="36"/>
      <c r="FW129" s="36"/>
      <c r="FX129" s="36"/>
      <c r="FY129" s="36"/>
      <c r="FZ129" s="36"/>
      <c r="GA129" s="36"/>
      <c r="GB129" s="36"/>
      <c r="GC129" s="36"/>
      <c r="GD129" s="36"/>
      <c r="GE129" s="36"/>
      <c r="GF129" s="36"/>
      <c r="GG129" s="36"/>
      <c r="GH129" s="36"/>
      <c r="GI129" s="36"/>
      <c r="GJ129" s="36"/>
      <c r="GK129" s="36"/>
      <c r="GL129" s="36"/>
      <c r="GM129" s="36"/>
      <c r="GN129" s="36"/>
      <c r="GO129" s="36"/>
      <c r="GP129" s="36"/>
      <c r="GQ129" s="36"/>
      <c r="GR129" s="36"/>
      <c r="GS129" s="36"/>
      <c r="GT129" s="36"/>
      <c r="GU129" s="36"/>
      <c r="GV129" s="36"/>
      <c r="GW129" s="36"/>
      <c r="GX129" s="36"/>
      <c r="GY129" s="36"/>
      <c r="GZ129" s="36"/>
      <c r="HA129" s="36"/>
      <c r="HB129" s="36"/>
      <c r="HC129" s="36"/>
      <c r="HD129" s="36"/>
      <c r="HE129" s="36"/>
      <c r="HF129" s="36"/>
      <c r="HG129" s="36"/>
      <c r="HH129" s="36"/>
      <c r="HI129" s="36"/>
      <c r="HJ129" s="36"/>
      <c r="HK129" s="36"/>
      <c r="HL129" s="36"/>
      <c r="HM129" s="36"/>
      <c r="HN129" s="36"/>
      <c r="HO129" s="36"/>
      <c r="HP129" s="36"/>
      <c r="HQ129" s="36"/>
      <c r="HR129" s="36"/>
      <c r="HS129" s="36"/>
      <c r="HT129" s="36"/>
      <c r="HU129" s="36"/>
      <c r="HV129" s="36"/>
      <c r="HW129" s="36"/>
      <c r="HX129" s="36"/>
      <c r="HY129" s="36"/>
      <c r="HZ129" s="36"/>
      <c r="IA129" s="36"/>
      <c r="IB129" s="36"/>
      <c r="IC129" s="36"/>
      <c r="ID129" s="36"/>
      <c r="IE129" s="36"/>
      <c r="IF129" s="36"/>
      <c r="IG129" s="36"/>
      <c r="IH129" s="36"/>
      <c r="II129" s="36"/>
      <c r="IJ129" s="36"/>
      <c r="IK129" s="36"/>
      <c r="IL129" s="36"/>
      <c r="IM129" s="25"/>
      <c r="IN129" s="25"/>
      <c r="IO129" s="25"/>
      <c r="IP129" s="25"/>
    </row>
    <row r="130" spans="1:250" s="51" customFormat="1" ht="19.5" customHeight="1">
      <c r="A130" s="110"/>
      <c r="B130" s="46">
        <v>8</v>
      </c>
      <c r="C130" s="46" t="s">
        <v>7603</v>
      </c>
      <c r="D130" s="46" t="s">
        <v>7300</v>
      </c>
      <c r="E130" s="46">
        <v>5</v>
      </c>
      <c r="F130" s="46"/>
      <c r="G130" s="43" t="s">
        <v>1836</v>
      </c>
      <c r="H130" s="43" t="s">
        <v>5881</v>
      </c>
      <c r="I130" s="43" t="s">
        <v>7604</v>
      </c>
      <c r="J130" s="49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0"/>
      <c r="BR130" s="50"/>
      <c r="BS130" s="50"/>
      <c r="BT130" s="50"/>
      <c r="BU130" s="50"/>
      <c r="BV130" s="50"/>
      <c r="BW130" s="50"/>
      <c r="BX130" s="50"/>
      <c r="BY130" s="50"/>
      <c r="BZ130" s="50"/>
      <c r="CA130" s="50"/>
      <c r="CB130" s="50"/>
      <c r="CC130" s="50"/>
      <c r="CD130" s="50"/>
      <c r="CE130" s="50"/>
      <c r="CF130" s="50"/>
      <c r="CG130" s="50"/>
      <c r="CH130" s="50"/>
      <c r="CI130" s="50"/>
      <c r="CJ130" s="50"/>
      <c r="CK130" s="50"/>
      <c r="CL130" s="50"/>
      <c r="CM130" s="50"/>
      <c r="CN130" s="50"/>
      <c r="CO130" s="50"/>
      <c r="CP130" s="50"/>
      <c r="CQ130" s="50"/>
      <c r="CR130" s="50"/>
      <c r="CS130" s="50"/>
      <c r="CT130" s="50"/>
      <c r="CU130" s="50"/>
      <c r="CV130" s="50"/>
      <c r="CW130" s="50"/>
      <c r="CX130" s="50"/>
      <c r="CY130" s="50"/>
      <c r="CZ130" s="50"/>
      <c r="DA130" s="50"/>
      <c r="DB130" s="50"/>
      <c r="DC130" s="50"/>
      <c r="DD130" s="50"/>
      <c r="DE130" s="50"/>
      <c r="DF130" s="50"/>
      <c r="DG130" s="50"/>
      <c r="DH130" s="50"/>
      <c r="DI130" s="50"/>
      <c r="DJ130" s="50"/>
      <c r="DK130" s="50"/>
      <c r="DL130" s="50"/>
      <c r="DM130" s="50"/>
      <c r="DN130" s="50"/>
      <c r="DO130" s="50"/>
      <c r="DP130" s="50"/>
      <c r="DQ130" s="50"/>
      <c r="DR130" s="50"/>
      <c r="DS130" s="50"/>
      <c r="DT130" s="50"/>
      <c r="DU130" s="50"/>
      <c r="DV130" s="50"/>
      <c r="DW130" s="50"/>
      <c r="DX130" s="50"/>
      <c r="DY130" s="50"/>
      <c r="DZ130" s="50"/>
      <c r="EA130" s="50"/>
      <c r="EB130" s="50"/>
      <c r="EC130" s="50"/>
      <c r="ED130" s="50"/>
      <c r="EE130" s="50"/>
      <c r="EF130" s="50"/>
      <c r="EG130" s="50"/>
      <c r="EH130" s="50"/>
      <c r="EI130" s="50"/>
      <c r="EJ130" s="50"/>
      <c r="EK130" s="50"/>
      <c r="EL130" s="50"/>
      <c r="EM130" s="50"/>
      <c r="EN130" s="50"/>
      <c r="EO130" s="50"/>
      <c r="EP130" s="50"/>
      <c r="EQ130" s="50"/>
      <c r="ER130" s="50"/>
      <c r="ES130" s="50"/>
      <c r="ET130" s="50"/>
      <c r="EU130" s="50"/>
      <c r="EV130" s="50"/>
      <c r="EW130" s="50"/>
      <c r="EX130" s="50"/>
      <c r="EY130" s="50"/>
      <c r="EZ130" s="50"/>
      <c r="FA130" s="50"/>
      <c r="FB130" s="50"/>
      <c r="FC130" s="50"/>
      <c r="FD130" s="50"/>
      <c r="FE130" s="50"/>
      <c r="FF130" s="50"/>
      <c r="FG130" s="50"/>
      <c r="FH130" s="50"/>
      <c r="FI130" s="50"/>
      <c r="FJ130" s="50"/>
      <c r="FK130" s="50"/>
      <c r="FL130" s="50"/>
      <c r="FM130" s="50"/>
      <c r="FN130" s="50"/>
      <c r="FO130" s="50"/>
      <c r="FP130" s="50"/>
      <c r="FQ130" s="50"/>
      <c r="FR130" s="50"/>
      <c r="FS130" s="50"/>
      <c r="FT130" s="50"/>
      <c r="FU130" s="50"/>
      <c r="FV130" s="50"/>
      <c r="FW130" s="50"/>
      <c r="FX130" s="50"/>
      <c r="FY130" s="50"/>
      <c r="FZ130" s="50"/>
      <c r="GA130" s="50"/>
      <c r="GB130" s="50"/>
      <c r="GC130" s="50"/>
      <c r="GD130" s="50"/>
      <c r="GE130" s="50"/>
      <c r="GF130" s="50"/>
      <c r="GG130" s="50"/>
      <c r="GH130" s="50"/>
      <c r="GI130" s="50"/>
      <c r="GJ130" s="50"/>
      <c r="GK130" s="50"/>
      <c r="GL130" s="50"/>
      <c r="GM130" s="50"/>
      <c r="GN130" s="50"/>
      <c r="GO130" s="50"/>
      <c r="GP130" s="50"/>
      <c r="GQ130" s="50"/>
      <c r="GR130" s="50"/>
      <c r="GS130" s="50"/>
      <c r="GT130" s="50"/>
      <c r="GU130" s="50"/>
      <c r="GV130" s="50"/>
      <c r="GW130" s="50"/>
      <c r="GX130" s="50"/>
      <c r="GY130" s="50"/>
      <c r="GZ130" s="50"/>
      <c r="HA130" s="50"/>
      <c r="HB130" s="50"/>
      <c r="HC130" s="50"/>
      <c r="HD130" s="50"/>
      <c r="HE130" s="50"/>
      <c r="HF130" s="50"/>
      <c r="HG130" s="50"/>
      <c r="HH130" s="50"/>
      <c r="HI130" s="50"/>
      <c r="HJ130" s="50"/>
      <c r="HK130" s="50"/>
      <c r="HL130" s="50"/>
      <c r="HM130" s="50"/>
      <c r="HN130" s="50"/>
      <c r="HO130" s="50"/>
      <c r="HP130" s="50"/>
      <c r="HQ130" s="50"/>
      <c r="HR130" s="50"/>
      <c r="HS130" s="50"/>
      <c r="HT130" s="50"/>
      <c r="HU130" s="50"/>
      <c r="HV130" s="50"/>
      <c r="HW130" s="50"/>
      <c r="HX130" s="50"/>
      <c r="HY130" s="50"/>
      <c r="HZ130" s="50"/>
      <c r="IA130" s="50"/>
      <c r="IB130" s="50"/>
      <c r="IC130" s="50"/>
      <c r="ID130" s="50"/>
      <c r="IE130" s="50"/>
      <c r="IF130" s="50"/>
      <c r="IG130" s="50"/>
      <c r="IH130" s="50"/>
      <c r="II130" s="50"/>
      <c r="IJ130" s="50"/>
      <c r="IK130" s="50"/>
      <c r="IL130" s="50"/>
      <c r="IM130" s="48"/>
      <c r="IN130" s="48"/>
      <c r="IO130" s="48"/>
      <c r="IP130" s="48"/>
    </row>
    <row r="131" spans="1:250" s="5" customFormat="1" ht="19.5" customHeight="1">
      <c r="A131" s="110"/>
      <c r="B131" s="52">
        <v>9</v>
      </c>
      <c r="C131" s="52" t="s">
        <v>7605</v>
      </c>
      <c r="D131" s="52" t="s">
        <v>7315</v>
      </c>
      <c r="E131" s="52">
        <v>3</v>
      </c>
      <c r="F131" s="52"/>
      <c r="G131" s="82" t="s">
        <v>1837</v>
      </c>
      <c r="H131" s="82" t="s">
        <v>1838</v>
      </c>
      <c r="I131" s="82" t="s">
        <v>7606</v>
      </c>
      <c r="J131" s="84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  <c r="CV131" s="36"/>
      <c r="CW131" s="36"/>
      <c r="CX131" s="36"/>
      <c r="CY131" s="36"/>
      <c r="CZ131" s="36"/>
      <c r="DA131" s="36"/>
      <c r="DB131" s="36"/>
      <c r="DC131" s="36"/>
      <c r="DD131" s="36"/>
      <c r="DE131" s="36"/>
      <c r="DF131" s="36"/>
      <c r="DG131" s="36"/>
      <c r="DH131" s="36"/>
      <c r="DI131" s="36"/>
      <c r="DJ131" s="36"/>
      <c r="DK131" s="36"/>
      <c r="DL131" s="36"/>
      <c r="DM131" s="36"/>
      <c r="DN131" s="36"/>
      <c r="DO131" s="36"/>
      <c r="DP131" s="36"/>
      <c r="DQ131" s="36"/>
      <c r="DR131" s="36"/>
      <c r="DS131" s="36"/>
      <c r="DT131" s="36"/>
      <c r="DU131" s="36"/>
      <c r="DV131" s="36"/>
      <c r="DW131" s="36"/>
      <c r="DX131" s="36"/>
      <c r="DY131" s="36"/>
      <c r="DZ131" s="36"/>
      <c r="EA131" s="36"/>
      <c r="EB131" s="36"/>
      <c r="EC131" s="36"/>
      <c r="ED131" s="36"/>
      <c r="EE131" s="36"/>
      <c r="EF131" s="36"/>
      <c r="EG131" s="36"/>
      <c r="EH131" s="36"/>
      <c r="EI131" s="36"/>
      <c r="EJ131" s="36"/>
      <c r="EK131" s="36"/>
      <c r="EL131" s="36"/>
      <c r="EM131" s="36"/>
      <c r="EN131" s="36"/>
      <c r="EO131" s="36"/>
      <c r="EP131" s="36"/>
      <c r="EQ131" s="36"/>
      <c r="ER131" s="36"/>
      <c r="ES131" s="36"/>
      <c r="ET131" s="36"/>
      <c r="EU131" s="36"/>
      <c r="EV131" s="36"/>
      <c r="EW131" s="36"/>
      <c r="EX131" s="36"/>
      <c r="EY131" s="36"/>
      <c r="EZ131" s="36"/>
      <c r="FA131" s="36"/>
      <c r="FB131" s="36"/>
      <c r="FC131" s="36"/>
      <c r="FD131" s="36"/>
      <c r="FE131" s="36"/>
      <c r="FF131" s="36"/>
      <c r="FG131" s="36"/>
      <c r="FH131" s="36"/>
      <c r="FI131" s="36"/>
      <c r="FJ131" s="36"/>
      <c r="FK131" s="36"/>
      <c r="FL131" s="36"/>
      <c r="FM131" s="36"/>
      <c r="FN131" s="36"/>
      <c r="FO131" s="36"/>
      <c r="FP131" s="36"/>
      <c r="FQ131" s="36"/>
      <c r="FR131" s="36"/>
      <c r="FS131" s="36"/>
      <c r="FT131" s="36"/>
      <c r="FU131" s="36"/>
      <c r="FV131" s="36"/>
      <c r="FW131" s="36"/>
      <c r="FX131" s="36"/>
      <c r="FY131" s="36"/>
      <c r="FZ131" s="36"/>
      <c r="GA131" s="36"/>
      <c r="GB131" s="36"/>
      <c r="GC131" s="36"/>
      <c r="GD131" s="36"/>
      <c r="GE131" s="36"/>
      <c r="GF131" s="36"/>
      <c r="GG131" s="36"/>
      <c r="GH131" s="36"/>
      <c r="GI131" s="36"/>
      <c r="GJ131" s="36"/>
      <c r="GK131" s="36"/>
      <c r="GL131" s="36"/>
      <c r="GM131" s="36"/>
      <c r="GN131" s="36"/>
      <c r="GO131" s="36"/>
      <c r="GP131" s="36"/>
      <c r="GQ131" s="36"/>
      <c r="GR131" s="36"/>
      <c r="GS131" s="36"/>
      <c r="GT131" s="36"/>
      <c r="GU131" s="36"/>
      <c r="GV131" s="36"/>
      <c r="GW131" s="36"/>
      <c r="GX131" s="36"/>
      <c r="GY131" s="36"/>
      <c r="GZ131" s="36"/>
      <c r="HA131" s="36"/>
      <c r="HB131" s="36"/>
      <c r="HC131" s="36"/>
      <c r="HD131" s="36"/>
      <c r="HE131" s="36"/>
      <c r="HF131" s="36"/>
      <c r="HG131" s="36"/>
      <c r="HH131" s="36"/>
      <c r="HI131" s="36"/>
      <c r="HJ131" s="36"/>
      <c r="HK131" s="36"/>
      <c r="HL131" s="36"/>
      <c r="HM131" s="36"/>
      <c r="HN131" s="36"/>
      <c r="HO131" s="36"/>
      <c r="HP131" s="36"/>
      <c r="HQ131" s="36"/>
      <c r="HR131" s="36"/>
      <c r="HS131" s="36"/>
      <c r="HT131" s="36"/>
      <c r="HU131" s="36"/>
      <c r="HV131" s="36"/>
      <c r="HW131" s="36"/>
      <c r="HX131" s="36"/>
      <c r="HY131" s="36"/>
      <c r="HZ131" s="36"/>
      <c r="IA131" s="36"/>
      <c r="IB131" s="36"/>
      <c r="IC131" s="36"/>
      <c r="ID131" s="36"/>
      <c r="IE131" s="36"/>
      <c r="IF131" s="36"/>
      <c r="IG131" s="36"/>
      <c r="IH131" s="36"/>
      <c r="II131" s="36"/>
      <c r="IJ131" s="36"/>
      <c r="IK131" s="36"/>
      <c r="IL131" s="36"/>
      <c r="IM131" s="25"/>
      <c r="IN131" s="25"/>
      <c r="IO131" s="25"/>
      <c r="IP131" s="25"/>
    </row>
    <row r="132" spans="1:250" s="5" customFormat="1" ht="19.5" customHeight="1">
      <c r="A132" s="110"/>
      <c r="B132" s="52">
        <v>10</v>
      </c>
      <c r="C132" s="52" t="s">
        <v>7607</v>
      </c>
      <c r="D132" s="52" t="s">
        <v>7315</v>
      </c>
      <c r="E132" s="52">
        <v>3</v>
      </c>
      <c r="F132" s="52"/>
      <c r="G132" s="82" t="s">
        <v>1839</v>
      </c>
      <c r="H132" s="82" t="s">
        <v>1840</v>
      </c>
      <c r="I132" s="82" t="s">
        <v>7608</v>
      </c>
      <c r="J132" s="84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  <c r="CV132" s="36"/>
      <c r="CW132" s="36"/>
      <c r="CX132" s="36"/>
      <c r="CY132" s="36"/>
      <c r="CZ132" s="36"/>
      <c r="DA132" s="36"/>
      <c r="DB132" s="36"/>
      <c r="DC132" s="36"/>
      <c r="DD132" s="36"/>
      <c r="DE132" s="36"/>
      <c r="DF132" s="36"/>
      <c r="DG132" s="36"/>
      <c r="DH132" s="36"/>
      <c r="DI132" s="36"/>
      <c r="DJ132" s="36"/>
      <c r="DK132" s="36"/>
      <c r="DL132" s="36"/>
      <c r="DM132" s="36"/>
      <c r="DN132" s="36"/>
      <c r="DO132" s="36"/>
      <c r="DP132" s="36"/>
      <c r="DQ132" s="36"/>
      <c r="DR132" s="36"/>
      <c r="DS132" s="36"/>
      <c r="DT132" s="36"/>
      <c r="DU132" s="36"/>
      <c r="DV132" s="36"/>
      <c r="DW132" s="36"/>
      <c r="DX132" s="36"/>
      <c r="DY132" s="36"/>
      <c r="DZ132" s="36"/>
      <c r="EA132" s="36"/>
      <c r="EB132" s="36"/>
      <c r="EC132" s="36"/>
      <c r="ED132" s="36"/>
      <c r="EE132" s="36"/>
      <c r="EF132" s="36"/>
      <c r="EG132" s="36"/>
      <c r="EH132" s="36"/>
      <c r="EI132" s="36"/>
      <c r="EJ132" s="36"/>
      <c r="EK132" s="36"/>
      <c r="EL132" s="36"/>
      <c r="EM132" s="36"/>
      <c r="EN132" s="36"/>
      <c r="EO132" s="36"/>
      <c r="EP132" s="36"/>
      <c r="EQ132" s="36"/>
      <c r="ER132" s="36"/>
      <c r="ES132" s="36"/>
      <c r="ET132" s="36"/>
      <c r="EU132" s="36"/>
      <c r="EV132" s="36"/>
      <c r="EW132" s="36"/>
      <c r="EX132" s="36"/>
      <c r="EY132" s="36"/>
      <c r="EZ132" s="36"/>
      <c r="FA132" s="36"/>
      <c r="FB132" s="36"/>
      <c r="FC132" s="36"/>
      <c r="FD132" s="36"/>
      <c r="FE132" s="36"/>
      <c r="FF132" s="36"/>
      <c r="FG132" s="36"/>
      <c r="FH132" s="36"/>
      <c r="FI132" s="36"/>
      <c r="FJ132" s="36"/>
      <c r="FK132" s="36"/>
      <c r="FL132" s="36"/>
      <c r="FM132" s="36"/>
      <c r="FN132" s="36"/>
      <c r="FO132" s="36"/>
      <c r="FP132" s="36"/>
      <c r="FQ132" s="36"/>
      <c r="FR132" s="36"/>
      <c r="FS132" s="36"/>
      <c r="FT132" s="36"/>
      <c r="FU132" s="36"/>
      <c r="FV132" s="36"/>
      <c r="FW132" s="36"/>
      <c r="FX132" s="36"/>
      <c r="FY132" s="36"/>
      <c r="FZ132" s="36"/>
      <c r="GA132" s="36"/>
      <c r="GB132" s="36"/>
      <c r="GC132" s="36"/>
      <c r="GD132" s="36"/>
      <c r="GE132" s="36"/>
      <c r="GF132" s="36"/>
      <c r="GG132" s="36"/>
      <c r="GH132" s="36"/>
      <c r="GI132" s="36"/>
      <c r="GJ132" s="36"/>
      <c r="GK132" s="36"/>
      <c r="GL132" s="36"/>
      <c r="GM132" s="36"/>
      <c r="GN132" s="36"/>
      <c r="GO132" s="36"/>
      <c r="GP132" s="36"/>
      <c r="GQ132" s="36"/>
      <c r="GR132" s="36"/>
      <c r="GS132" s="36"/>
      <c r="GT132" s="36"/>
      <c r="GU132" s="36"/>
      <c r="GV132" s="36"/>
      <c r="GW132" s="36"/>
      <c r="GX132" s="36"/>
      <c r="GY132" s="36"/>
      <c r="GZ132" s="36"/>
      <c r="HA132" s="36"/>
      <c r="HB132" s="36"/>
      <c r="HC132" s="36"/>
      <c r="HD132" s="36"/>
      <c r="HE132" s="36"/>
      <c r="HF132" s="36"/>
      <c r="HG132" s="36"/>
      <c r="HH132" s="36"/>
      <c r="HI132" s="36"/>
      <c r="HJ132" s="36"/>
      <c r="HK132" s="36"/>
      <c r="HL132" s="36"/>
      <c r="HM132" s="36"/>
      <c r="HN132" s="36"/>
      <c r="HO132" s="36"/>
      <c r="HP132" s="36"/>
      <c r="HQ132" s="36"/>
      <c r="HR132" s="36"/>
      <c r="HS132" s="36"/>
      <c r="HT132" s="36"/>
      <c r="HU132" s="36"/>
      <c r="HV132" s="36"/>
      <c r="HW132" s="36"/>
      <c r="HX132" s="36"/>
      <c r="HY132" s="36"/>
      <c r="HZ132" s="36"/>
      <c r="IA132" s="36"/>
      <c r="IB132" s="36"/>
      <c r="IC132" s="36"/>
      <c r="ID132" s="36"/>
      <c r="IE132" s="36"/>
      <c r="IF132" s="36"/>
      <c r="IG132" s="36"/>
      <c r="IH132" s="36"/>
      <c r="II132" s="36"/>
      <c r="IJ132" s="36"/>
      <c r="IK132" s="36"/>
      <c r="IL132" s="36"/>
      <c r="IM132" s="25"/>
      <c r="IN132" s="25"/>
      <c r="IO132" s="25"/>
      <c r="IP132" s="25"/>
    </row>
    <row r="133" spans="1:250" s="5" customFormat="1" ht="19.5" customHeight="1">
      <c r="A133" s="110"/>
      <c r="B133" s="52">
        <v>11</v>
      </c>
      <c r="C133" s="52" t="s">
        <v>7609</v>
      </c>
      <c r="D133" s="52" t="s">
        <v>7300</v>
      </c>
      <c r="E133" s="52">
        <v>3</v>
      </c>
      <c r="F133" s="52"/>
      <c r="G133" s="82" t="s">
        <v>1841</v>
      </c>
      <c r="H133" s="82" t="s">
        <v>1842</v>
      </c>
      <c r="I133" s="82" t="s">
        <v>7610</v>
      </c>
      <c r="J133" s="84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  <c r="CV133" s="36"/>
      <c r="CW133" s="36"/>
      <c r="CX133" s="36"/>
      <c r="CY133" s="36"/>
      <c r="CZ133" s="36"/>
      <c r="DA133" s="36"/>
      <c r="DB133" s="36"/>
      <c r="DC133" s="36"/>
      <c r="DD133" s="36"/>
      <c r="DE133" s="36"/>
      <c r="DF133" s="36"/>
      <c r="DG133" s="36"/>
      <c r="DH133" s="36"/>
      <c r="DI133" s="36"/>
      <c r="DJ133" s="36"/>
      <c r="DK133" s="36"/>
      <c r="DL133" s="36"/>
      <c r="DM133" s="36"/>
      <c r="DN133" s="36"/>
      <c r="DO133" s="36"/>
      <c r="DP133" s="36"/>
      <c r="DQ133" s="36"/>
      <c r="DR133" s="36"/>
      <c r="DS133" s="36"/>
      <c r="DT133" s="36"/>
      <c r="DU133" s="36"/>
      <c r="DV133" s="36"/>
      <c r="DW133" s="36"/>
      <c r="DX133" s="36"/>
      <c r="DY133" s="36"/>
      <c r="DZ133" s="36"/>
      <c r="EA133" s="36"/>
      <c r="EB133" s="36"/>
      <c r="EC133" s="36"/>
      <c r="ED133" s="36"/>
      <c r="EE133" s="36"/>
      <c r="EF133" s="36"/>
      <c r="EG133" s="36"/>
      <c r="EH133" s="36"/>
      <c r="EI133" s="36"/>
      <c r="EJ133" s="36"/>
      <c r="EK133" s="36"/>
      <c r="EL133" s="36"/>
      <c r="EM133" s="36"/>
      <c r="EN133" s="36"/>
      <c r="EO133" s="36"/>
      <c r="EP133" s="36"/>
      <c r="EQ133" s="36"/>
      <c r="ER133" s="36"/>
      <c r="ES133" s="36"/>
      <c r="ET133" s="36"/>
      <c r="EU133" s="36"/>
      <c r="EV133" s="36"/>
      <c r="EW133" s="36"/>
      <c r="EX133" s="36"/>
      <c r="EY133" s="36"/>
      <c r="EZ133" s="36"/>
      <c r="FA133" s="36"/>
      <c r="FB133" s="36"/>
      <c r="FC133" s="36"/>
      <c r="FD133" s="36"/>
      <c r="FE133" s="36"/>
      <c r="FF133" s="36"/>
      <c r="FG133" s="36"/>
      <c r="FH133" s="36"/>
      <c r="FI133" s="36"/>
      <c r="FJ133" s="36"/>
      <c r="FK133" s="36"/>
      <c r="FL133" s="36"/>
      <c r="FM133" s="36"/>
      <c r="FN133" s="36"/>
      <c r="FO133" s="36"/>
      <c r="FP133" s="36"/>
      <c r="FQ133" s="36"/>
      <c r="FR133" s="36"/>
      <c r="FS133" s="36"/>
      <c r="FT133" s="36"/>
      <c r="FU133" s="36"/>
      <c r="FV133" s="36"/>
      <c r="FW133" s="36"/>
      <c r="FX133" s="36"/>
      <c r="FY133" s="36"/>
      <c r="FZ133" s="36"/>
      <c r="GA133" s="36"/>
      <c r="GB133" s="36"/>
      <c r="GC133" s="36"/>
      <c r="GD133" s="36"/>
      <c r="GE133" s="36"/>
      <c r="GF133" s="36"/>
      <c r="GG133" s="36"/>
      <c r="GH133" s="36"/>
      <c r="GI133" s="36"/>
      <c r="GJ133" s="36"/>
      <c r="GK133" s="36"/>
      <c r="GL133" s="36"/>
      <c r="GM133" s="36"/>
      <c r="GN133" s="36"/>
      <c r="GO133" s="36"/>
      <c r="GP133" s="36"/>
      <c r="GQ133" s="36"/>
      <c r="GR133" s="36"/>
      <c r="GS133" s="36"/>
      <c r="GT133" s="36"/>
      <c r="GU133" s="36"/>
      <c r="GV133" s="36"/>
      <c r="GW133" s="36"/>
      <c r="GX133" s="36"/>
      <c r="GY133" s="36"/>
      <c r="GZ133" s="36"/>
      <c r="HA133" s="36"/>
      <c r="HB133" s="36"/>
      <c r="HC133" s="36"/>
      <c r="HD133" s="36"/>
      <c r="HE133" s="36"/>
      <c r="HF133" s="36"/>
      <c r="HG133" s="36"/>
      <c r="HH133" s="36"/>
      <c r="HI133" s="36"/>
      <c r="HJ133" s="36"/>
      <c r="HK133" s="36"/>
      <c r="HL133" s="36"/>
      <c r="HM133" s="36"/>
      <c r="HN133" s="36"/>
      <c r="HO133" s="36"/>
      <c r="HP133" s="36"/>
      <c r="HQ133" s="36"/>
      <c r="HR133" s="36"/>
      <c r="HS133" s="36"/>
      <c r="HT133" s="36"/>
      <c r="HU133" s="36"/>
      <c r="HV133" s="36"/>
      <c r="HW133" s="36"/>
      <c r="HX133" s="36"/>
      <c r="HY133" s="36"/>
      <c r="HZ133" s="36"/>
      <c r="IA133" s="36"/>
      <c r="IB133" s="36"/>
      <c r="IC133" s="36"/>
      <c r="ID133" s="36"/>
      <c r="IE133" s="36"/>
      <c r="IF133" s="36"/>
      <c r="IG133" s="36"/>
      <c r="IH133" s="36"/>
      <c r="II133" s="36"/>
      <c r="IJ133" s="36"/>
      <c r="IK133" s="36"/>
      <c r="IL133" s="36"/>
      <c r="IM133" s="25"/>
      <c r="IN133" s="25"/>
      <c r="IO133" s="25"/>
      <c r="IP133" s="25"/>
    </row>
    <row r="134" spans="1:250" s="5" customFormat="1" ht="19.5" customHeight="1">
      <c r="A134" s="110"/>
      <c r="B134" s="52">
        <v>12</v>
      </c>
      <c r="C134" s="52" t="s">
        <v>7611</v>
      </c>
      <c r="D134" s="52" t="s">
        <v>7315</v>
      </c>
      <c r="E134" s="52">
        <v>2</v>
      </c>
      <c r="F134" s="52"/>
      <c r="G134" s="82" t="s">
        <v>1843</v>
      </c>
      <c r="H134" s="82" t="s">
        <v>1844</v>
      </c>
      <c r="I134" s="82" t="s">
        <v>5880</v>
      </c>
      <c r="J134" s="84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  <c r="CV134" s="36"/>
      <c r="CW134" s="36"/>
      <c r="CX134" s="36"/>
      <c r="CY134" s="36"/>
      <c r="CZ134" s="36"/>
      <c r="DA134" s="36"/>
      <c r="DB134" s="36"/>
      <c r="DC134" s="36"/>
      <c r="DD134" s="36"/>
      <c r="DE134" s="36"/>
      <c r="DF134" s="36"/>
      <c r="DG134" s="36"/>
      <c r="DH134" s="36"/>
      <c r="DI134" s="36"/>
      <c r="DJ134" s="36"/>
      <c r="DK134" s="36"/>
      <c r="DL134" s="36"/>
      <c r="DM134" s="36"/>
      <c r="DN134" s="36"/>
      <c r="DO134" s="36"/>
      <c r="DP134" s="36"/>
      <c r="DQ134" s="36"/>
      <c r="DR134" s="36"/>
      <c r="DS134" s="36"/>
      <c r="DT134" s="36"/>
      <c r="DU134" s="36"/>
      <c r="DV134" s="36"/>
      <c r="DW134" s="36"/>
      <c r="DX134" s="36"/>
      <c r="DY134" s="36"/>
      <c r="DZ134" s="36"/>
      <c r="EA134" s="36"/>
      <c r="EB134" s="36"/>
      <c r="EC134" s="36"/>
      <c r="ED134" s="36"/>
      <c r="EE134" s="36"/>
      <c r="EF134" s="36"/>
      <c r="EG134" s="36"/>
      <c r="EH134" s="36"/>
      <c r="EI134" s="36"/>
      <c r="EJ134" s="36"/>
      <c r="EK134" s="36"/>
      <c r="EL134" s="36"/>
      <c r="EM134" s="36"/>
      <c r="EN134" s="36"/>
      <c r="EO134" s="36"/>
      <c r="EP134" s="36"/>
      <c r="EQ134" s="36"/>
      <c r="ER134" s="36"/>
      <c r="ES134" s="36"/>
      <c r="ET134" s="36"/>
      <c r="EU134" s="36"/>
      <c r="EV134" s="36"/>
      <c r="EW134" s="36"/>
      <c r="EX134" s="36"/>
      <c r="EY134" s="36"/>
      <c r="EZ134" s="36"/>
      <c r="FA134" s="36"/>
      <c r="FB134" s="36"/>
      <c r="FC134" s="36"/>
      <c r="FD134" s="36"/>
      <c r="FE134" s="36"/>
      <c r="FF134" s="36"/>
      <c r="FG134" s="36"/>
      <c r="FH134" s="36"/>
      <c r="FI134" s="36"/>
      <c r="FJ134" s="36"/>
      <c r="FK134" s="36"/>
      <c r="FL134" s="36"/>
      <c r="FM134" s="36"/>
      <c r="FN134" s="36"/>
      <c r="FO134" s="36"/>
      <c r="FP134" s="36"/>
      <c r="FQ134" s="36"/>
      <c r="FR134" s="36"/>
      <c r="FS134" s="36"/>
      <c r="FT134" s="36"/>
      <c r="FU134" s="36"/>
      <c r="FV134" s="36"/>
      <c r="FW134" s="36"/>
      <c r="FX134" s="36"/>
      <c r="FY134" s="36"/>
      <c r="FZ134" s="36"/>
      <c r="GA134" s="36"/>
      <c r="GB134" s="36"/>
      <c r="GC134" s="36"/>
      <c r="GD134" s="36"/>
      <c r="GE134" s="36"/>
      <c r="GF134" s="36"/>
      <c r="GG134" s="36"/>
      <c r="GH134" s="36"/>
      <c r="GI134" s="36"/>
      <c r="GJ134" s="36"/>
      <c r="GK134" s="36"/>
      <c r="GL134" s="36"/>
      <c r="GM134" s="36"/>
      <c r="GN134" s="36"/>
      <c r="GO134" s="36"/>
      <c r="GP134" s="36"/>
      <c r="GQ134" s="36"/>
      <c r="GR134" s="36"/>
      <c r="GS134" s="36"/>
      <c r="GT134" s="36"/>
      <c r="GU134" s="36"/>
      <c r="GV134" s="36"/>
      <c r="GW134" s="36"/>
      <c r="GX134" s="36"/>
      <c r="GY134" s="36"/>
      <c r="GZ134" s="36"/>
      <c r="HA134" s="36"/>
      <c r="HB134" s="36"/>
      <c r="HC134" s="36"/>
      <c r="HD134" s="36"/>
      <c r="HE134" s="36"/>
      <c r="HF134" s="36"/>
      <c r="HG134" s="36"/>
      <c r="HH134" s="36"/>
      <c r="HI134" s="36"/>
      <c r="HJ134" s="36"/>
      <c r="HK134" s="36"/>
      <c r="HL134" s="36"/>
      <c r="HM134" s="36"/>
      <c r="HN134" s="36"/>
      <c r="HO134" s="36"/>
      <c r="HP134" s="36"/>
      <c r="HQ134" s="36"/>
      <c r="HR134" s="36"/>
      <c r="HS134" s="36"/>
      <c r="HT134" s="36"/>
      <c r="HU134" s="36"/>
      <c r="HV134" s="36"/>
      <c r="HW134" s="36"/>
      <c r="HX134" s="36"/>
      <c r="HY134" s="36"/>
      <c r="HZ134" s="36"/>
      <c r="IA134" s="36"/>
      <c r="IB134" s="36"/>
      <c r="IC134" s="36"/>
      <c r="ID134" s="36"/>
      <c r="IE134" s="36"/>
      <c r="IF134" s="36"/>
      <c r="IG134" s="36"/>
      <c r="IH134" s="36"/>
      <c r="II134" s="36"/>
      <c r="IJ134" s="36"/>
      <c r="IK134" s="36"/>
      <c r="IL134" s="36"/>
      <c r="IM134" s="25"/>
      <c r="IN134" s="25"/>
      <c r="IO134" s="25"/>
      <c r="IP134" s="25"/>
    </row>
    <row r="135" spans="1:250" s="5" customFormat="1" ht="19.5" customHeight="1">
      <c r="A135" s="110"/>
      <c r="B135" s="52">
        <v>13</v>
      </c>
      <c r="C135" s="52" t="s">
        <v>7612</v>
      </c>
      <c r="D135" s="52" t="s">
        <v>7315</v>
      </c>
      <c r="E135" s="52">
        <v>3</v>
      </c>
      <c r="F135" s="52"/>
      <c r="G135" s="82" t="s">
        <v>1845</v>
      </c>
      <c r="H135" s="82" t="s">
        <v>1846</v>
      </c>
      <c r="I135" s="82" t="s">
        <v>7613</v>
      </c>
      <c r="J135" s="84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  <c r="CV135" s="36"/>
      <c r="CW135" s="36"/>
      <c r="CX135" s="36"/>
      <c r="CY135" s="36"/>
      <c r="CZ135" s="36"/>
      <c r="DA135" s="36"/>
      <c r="DB135" s="36"/>
      <c r="DC135" s="36"/>
      <c r="DD135" s="36"/>
      <c r="DE135" s="36"/>
      <c r="DF135" s="36"/>
      <c r="DG135" s="36"/>
      <c r="DH135" s="36"/>
      <c r="DI135" s="36"/>
      <c r="DJ135" s="36"/>
      <c r="DK135" s="36"/>
      <c r="DL135" s="36"/>
      <c r="DM135" s="36"/>
      <c r="DN135" s="36"/>
      <c r="DO135" s="36"/>
      <c r="DP135" s="36"/>
      <c r="DQ135" s="36"/>
      <c r="DR135" s="36"/>
      <c r="DS135" s="36"/>
      <c r="DT135" s="36"/>
      <c r="DU135" s="36"/>
      <c r="DV135" s="36"/>
      <c r="DW135" s="36"/>
      <c r="DX135" s="36"/>
      <c r="DY135" s="36"/>
      <c r="DZ135" s="36"/>
      <c r="EA135" s="36"/>
      <c r="EB135" s="36"/>
      <c r="EC135" s="36"/>
      <c r="ED135" s="36"/>
      <c r="EE135" s="36"/>
      <c r="EF135" s="36"/>
      <c r="EG135" s="36"/>
      <c r="EH135" s="36"/>
      <c r="EI135" s="36"/>
      <c r="EJ135" s="36"/>
      <c r="EK135" s="36"/>
      <c r="EL135" s="36"/>
      <c r="EM135" s="36"/>
      <c r="EN135" s="36"/>
      <c r="EO135" s="36"/>
      <c r="EP135" s="36"/>
      <c r="EQ135" s="36"/>
      <c r="ER135" s="36"/>
      <c r="ES135" s="36"/>
      <c r="ET135" s="36"/>
      <c r="EU135" s="36"/>
      <c r="EV135" s="36"/>
      <c r="EW135" s="36"/>
      <c r="EX135" s="36"/>
      <c r="EY135" s="36"/>
      <c r="EZ135" s="36"/>
      <c r="FA135" s="36"/>
      <c r="FB135" s="36"/>
      <c r="FC135" s="36"/>
      <c r="FD135" s="36"/>
      <c r="FE135" s="36"/>
      <c r="FF135" s="36"/>
      <c r="FG135" s="36"/>
      <c r="FH135" s="36"/>
      <c r="FI135" s="36"/>
      <c r="FJ135" s="36"/>
      <c r="FK135" s="36"/>
      <c r="FL135" s="36"/>
      <c r="FM135" s="36"/>
      <c r="FN135" s="36"/>
      <c r="FO135" s="36"/>
      <c r="FP135" s="36"/>
      <c r="FQ135" s="36"/>
      <c r="FR135" s="36"/>
      <c r="FS135" s="36"/>
      <c r="FT135" s="36"/>
      <c r="FU135" s="36"/>
      <c r="FV135" s="36"/>
      <c r="FW135" s="36"/>
      <c r="FX135" s="36"/>
      <c r="FY135" s="36"/>
      <c r="FZ135" s="36"/>
      <c r="GA135" s="36"/>
      <c r="GB135" s="36"/>
      <c r="GC135" s="36"/>
      <c r="GD135" s="36"/>
      <c r="GE135" s="36"/>
      <c r="GF135" s="36"/>
      <c r="GG135" s="36"/>
      <c r="GH135" s="36"/>
      <c r="GI135" s="36"/>
      <c r="GJ135" s="36"/>
      <c r="GK135" s="36"/>
      <c r="GL135" s="36"/>
      <c r="GM135" s="36"/>
      <c r="GN135" s="36"/>
      <c r="GO135" s="36"/>
      <c r="GP135" s="36"/>
      <c r="GQ135" s="36"/>
      <c r="GR135" s="36"/>
      <c r="GS135" s="36"/>
      <c r="GT135" s="36"/>
      <c r="GU135" s="36"/>
      <c r="GV135" s="36"/>
      <c r="GW135" s="36"/>
      <c r="GX135" s="36"/>
      <c r="GY135" s="36"/>
      <c r="GZ135" s="36"/>
      <c r="HA135" s="36"/>
      <c r="HB135" s="36"/>
      <c r="HC135" s="36"/>
      <c r="HD135" s="36"/>
      <c r="HE135" s="36"/>
      <c r="HF135" s="36"/>
      <c r="HG135" s="36"/>
      <c r="HH135" s="36"/>
      <c r="HI135" s="36"/>
      <c r="HJ135" s="36"/>
      <c r="HK135" s="36"/>
      <c r="HL135" s="36"/>
      <c r="HM135" s="36"/>
      <c r="HN135" s="36"/>
      <c r="HO135" s="36"/>
      <c r="HP135" s="36"/>
      <c r="HQ135" s="36"/>
      <c r="HR135" s="36"/>
      <c r="HS135" s="36"/>
      <c r="HT135" s="36"/>
      <c r="HU135" s="36"/>
      <c r="HV135" s="36"/>
      <c r="HW135" s="36"/>
      <c r="HX135" s="36"/>
      <c r="HY135" s="36"/>
      <c r="HZ135" s="36"/>
      <c r="IA135" s="36"/>
      <c r="IB135" s="36"/>
      <c r="IC135" s="36"/>
      <c r="ID135" s="36"/>
      <c r="IE135" s="36"/>
      <c r="IF135" s="36"/>
      <c r="IG135" s="36"/>
      <c r="IH135" s="36"/>
      <c r="II135" s="36"/>
      <c r="IJ135" s="36"/>
      <c r="IK135" s="36"/>
      <c r="IL135" s="36"/>
      <c r="IM135" s="25"/>
      <c r="IN135" s="25"/>
      <c r="IO135" s="25"/>
      <c r="IP135" s="25"/>
    </row>
    <row r="136" spans="1:250" s="5" customFormat="1" ht="19.5" customHeight="1">
      <c r="A136" s="110"/>
      <c r="B136" s="52">
        <v>14</v>
      </c>
      <c r="C136" s="52" t="s">
        <v>7614</v>
      </c>
      <c r="D136" s="52" t="s">
        <v>7315</v>
      </c>
      <c r="E136" s="52">
        <v>3</v>
      </c>
      <c r="F136" s="52"/>
      <c r="G136" s="82" t="s">
        <v>1847</v>
      </c>
      <c r="H136" s="82" t="s">
        <v>1848</v>
      </c>
      <c r="I136" s="82" t="s">
        <v>7615</v>
      </c>
      <c r="J136" s="84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  <c r="CV136" s="36"/>
      <c r="CW136" s="36"/>
      <c r="CX136" s="36"/>
      <c r="CY136" s="36"/>
      <c r="CZ136" s="36"/>
      <c r="DA136" s="36"/>
      <c r="DB136" s="36"/>
      <c r="DC136" s="36"/>
      <c r="DD136" s="36"/>
      <c r="DE136" s="36"/>
      <c r="DF136" s="36"/>
      <c r="DG136" s="36"/>
      <c r="DH136" s="36"/>
      <c r="DI136" s="36"/>
      <c r="DJ136" s="36"/>
      <c r="DK136" s="36"/>
      <c r="DL136" s="36"/>
      <c r="DM136" s="36"/>
      <c r="DN136" s="36"/>
      <c r="DO136" s="36"/>
      <c r="DP136" s="36"/>
      <c r="DQ136" s="36"/>
      <c r="DR136" s="36"/>
      <c r="DS136" s="36"/>
      <c r="DT136" s="36"/>
      <c r="DU136" s="36"/>
      <c r="DV136" s="36"/>
      <c r="DW136" s="36"/>
      <c r="DX136" s="36"/>
      <c r="DY136" s="36"/>
      <c r="DZ136" s="36"/>
      <c r="EA136" s="36"/>
      <c r="EB136" s="36"/>
      <c r="EC136" s="36"/>
      <c r="ED136" s="36"/>
      <c r="EE136" s="36"/>
      <c r="EF136" s="36"/>
      <c r="EG136" s="36"/>
      <c r="EH136" s="36"/>
      <c r="EI136" s="36"/>
      <c r="EJ136" s="36"/>
      <c r="EK136" s="36"/>
      <c r="EL136" s="36"/>
      <c r="EM136" s="36"/>
      <c r="EN136" s="36"/>
      <c r="EO136" s="36"/>
      <c r="EP136" s="36"/>
      <c r="EQ136" s="36"/>
      <c r="ER136" s="36"/>
      <c r="ES136" s="36"/>
      <c r="ET136" s="36"/>
      <c r="EU136" s="36"/>
      <c r="EV136" s="36"/>
      <c r="EW136" s="36"/>
      <c r="EX136" s="36"/>
      <c r="EY136" s="36"/>
      <c r="EZ136" s="36"/>
      <c r="FA136" s="36"/>
      <c r="FB136" s="36"/>
      <c r="FC136" s="36"/>
      <c r="FD136" s="36"/>
      <c r="FE136" s="36"/>
      <c r="FF136" s="36"/>
      <c r="FG136" s="36"/>
      <c r="FH136" s="36"/>
      <c r="FI136" s="36"/>
      <c r="FJ136" s="36"/>
      <c r="FK136" s="36"/>
      <c r="FL136" s="36"/>
      <c r="FM136" s="36"/>
      <c r="FN136" s="36"/>
      <c r="FO136" s="36"/>
      <c r="FP136" s="36"/>
      <c r="FQ136" s="36"/>
      <c r="FR136" s="36"/>
      <c r="FS136" s="36"/>
      <c r="FT136" s="36"/>
      <c r="FU136" s="36"/>
      <c r="FV136" s="36"/>
      <c r="FW136" s="36"/>
      <c r="FX136" s="36"/>
      <c r="FY136" s="36"/>
      <c r="FZ136" s="36"/>
      <c r="GA136" s="36"/>
      <c r="GB136" s="36"/>
      <c r="GC136" s="36"/>
      <c r="GD136" s="36"/>
      <c r="GE136" s="36"/>
      <c r="GF136" s="36"/>
      <c r="GG136" s="36"/>
      <c r="GH136" s="36"/>
      <c r="GI136" s="36"/>
      <c r="GJ136" s="36"/>
      <c r="GK136" s="36"/>
      <c r="GL136" s="36"/>
      <c r="GM136" s="36"/>
      <c r="GN136" s="36"/>
      <c r="GO136" s="36"/>
      <c r="GP136" s="36"/>
      <c r="GQ136" s="36"/>
      <c r="GR136" s="36"/>
      <c r="GS136" s="36"/>
      <c r="GT136" s="36"/>
      <c r="GU136" s="36"/>
      <c r="GV136" s="36"/>
      <c r="GW136" s="36"/>
      <c r="GX136" s="36"/>
      <c r="GY136" s="36"/>
      <c r="GZ136" s="36"/>
      <c r="HA136" s="36"/>
      <c r="HB136" s="36"/>
      <c r="HC136" s="36"/>
      <c r="HD136" s="36"/>
      <c r="HE136" s="36"/>
      <c r="HF136" s="36"/>
      <c r="HG136" s="36"/>
      <c r="HH136" s="36"/>
      <c r="HI136" s="36"/>
      <c r="HJ136" s="36"/>
      <c r="HK136" s="36"/>
      <c r="HL136" s="36"/>
      <c r="HM136" s="36"/>
      <c r="HN136" s="36"/>
      <c r="HO136" s="36"/>
      <c r="HP136" s="36"/>
      <c r="HQ136" s="36"/>
      <c r="HR136" s="36"/>
      <c r="HS136" s="36"/>
      <c r="HT136" s="36"/>
      <c r="HU136" s="36"/>
      <c r="HV136" s="36"/>
      <c r="HW136" s="36"/>
      <c r="HX136" s="36"/>
      <c r="HY136" s="36"/>
      <c r="HZ136" s="36"/>
      <c r="IA136" s="36"/>
      <c r="IB136" s="36"/>
      <c r="IC136" s="36"/>
      <c r="ID136" s="36"/>
      <c r="IE136" s="36"/>
      <c r="IF136" s="36"/>
      <c r="IG136" s="36"/>
      <c r="IH136" s="36"/>
      <c r="II136" s="36"/>
      <c r="IJ136" s="36"/>
      <c r="IK136" s="36"/>
      <c r="IL136" s="36"/>
      <c r="IM136" s="25"/>
      <c r="IN136" s="25"/>
      <c r="IO136" s="25"/>
      <c r="IP136" s="25"/>
    </row>
    <row r="137" spans="1:250" s="5" customFormat="1" ht="19.5" customHeight="1">
      <c r="A137" s="110"/>
      <c r="B137" s="52">
        <v>15</v>
      </c>
      <c r="C137" s="52" t="s">
        <v>7616</v>
      </c>
      <c r="D137" s="52" t="s">
        <v>7315</v>
      </c>
      <c r="E137" s="52">
        <v>1</v>
      </c>
      <c r="F137" s="52"/>
      <c r="G137" s="82" t="s">
        <v>1849</v>
      </c>
      <c r="H137" s="82" t="s">
        <v>1850</v>
      </c>
      <c r="I137" s="82" t="s">
        <v>7617</v>
      </c>
      <c r="J137" s="84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  <c r="DB137" s="36"/>
      <c r="DC137" s="36"/>
      <c r="DD137" s="36"/>
      <c r="DE137" s="36"/>
      <c r="DF137" s="36"/>
      <c r="DG137" s="36"/>
      <c r="DH137" s="36"/>
      <c r="DI137" s="36"/>
      <c r="DJ137" s="36"/>
      <c r="DK137" s="36"/>
      <c r="DL137" s="36"/>
      <c r="DM137" s="36"/>
      <c r="DN137" s="36"/>
      <c r="DO137" s="36"/>
      <c r="DP137" s="36"/>
      <c r="DQ137" s="36"/>
      <c r="DR137" s="36"/>
      <c r="DS137" s="36"/>
      <c r="DT137" s="36"/>
      <c r="DU137" s="36"/>
      <c r="DV137" s="36"/>
      <c r="DW137" s="36"/>
      <c r="DX137" s="36"/>
      <c r="DY137" s="36"/>
      <c r="DZ137" s="36"/>
      <c r="EA137" s="36"/>
      <c r="EB137" s="36"/>
      <c r="EC137" s="36"/>
      <c r="ED137" s="36"/>
      <c r="EE137" s="36"/>
      <c r="EF137" s="36"/>
      <c r="EG137" s="36"/>
      <c r="EH137" s="36"/>
      <c r="EI137" s="36"/>
      <c r="EJ137" s="36"/>
      <c r="EK137" s="36"/>
      <c r="EL137" s="36"/>
      <c r="EM137" s="36"/>
      <c r="EN137" s="36"/>
      <c r="EO137" s="36"/>
      <c r="EP137" s="36"/>
      <c r="EQ137" s="36"/>
      <c r="ER137" s="36"/>
      <c r="ES137" s="36"/>
      <c r="ET137" s="36"/>
      <c r="EU137" s="36"/>
      <c r="EV137" s="36"/>
      <c r="EW137" s="36"/>
      <c r="EX137" s="36"/>
      <c r="EY137" s="36"/>
      <c r="EZ137" s="36"/>
      <c r="FA137" s="36"/>
      <c r="FB137" s="36"/>
      <c r="FC137" s="36"/>
      <c r="FD137" s="36"/>
      <c r="FE137" s="36"/>
      <c r="FF137" s="36"/>
      <c r="FG137" s="36"/>
      <c r="FH137" s="36"/>
      <c r="FI137" s="36"/>
      <c r="FJ137" s="36"/>
      <c r="FK137" s="36"/>
      <c r="FL137" s="36"/>
      <c r="FM137" s="36"/>
      <c r="FN137" s="36"/>
      <c r="FO137" s="36"/>
      <c r="FP137" s="36"/>
      <c r="FQ137" s="36"/>
      <c r="FR137" s="36"/>
      <c r="FS137" s="36"/>
      <c r="FT137" s="36"/>
      <c r="FU137" s="36"/>
      <c r="FV137" s="36"/>
      <c r="FW137" s="36"/>
      <c r="FX137" s="36"/>
      <c r="FY137" s="36"/>
      <c r="FZ137" s="36"/>
      <c r="GA137" s="36"/>
      <c r="GB137" s="36"/>
      <c r="GC137" s="36"/>
      <c r="GD137" s="36"/>
      <c r="GE137" s="36"/>
      <c r="GF137" s="36"/>
      <c r="GG137" s="36"/>
      <c r="GH137" s="36"/>
      <c r="GI137" s="36"/>
      <c r="GJ137" s="36"/>
      <c r="GK137" s="36"/>
      <c r="GL137" s="36"/>
      <c r="GM137" s="36"/>
      <c r="GN137" s="36"/>
      <c r="GO137" s="36"/>
      <c r="GP137" s="36"/>
      <c r="GQ137" s="36"/>
      <c r="GR137" s="36"/>
      <c r="GS137" s="36"/>
      <c r="GT137" s="36"/>
      <c r="GU137" s="36"/>
      <c r="GV137" s="36"/>
      <c r="GW137" s="36"/>
      <c r="GX137" s="36"/>
      <c r="GY137" s="36"/>
      <c r="GZ137" s="36"/>
      <c r="HA137" s="36"/>
      <c r="HB137" s="36"/>
      <c r="HC137" s="36"/>
      <c r="HD137" s="36"/>
      <c r="HE137" s="36"/>
      <c r="HF137" s="36"/>
      <c r="HG137" s="36"/>
      <c r="HH137" s="36"/>
      <c r="HI137" s="36"/>
      <c r="HJ137" s="36"/>
      <c r="HK137" s="36"/>
      <c r="HL137" s="36"/>
      <c r="HM137" s="36"/>
      <c r="HN137" s="36"/>
      <c r="HO137" s="36"/>
      <c r="HP137" s="36"/>
      <c r="HQ137" s="36"/>
      <c r="HR137" s="36"/>
      <c r="HS137" s="36"/>
      <c r="HT137" s="36"/>
      <c r="HU137" s="36"/>
      <c r="HV137" s="36"/>
      <c r="HW137" s="36"/>
      <c r="HX137" s="36"/>
      <c r="HY137" s="36"/>
      <c r="HZ137" s="36"/>
      <c r="IA137" s="36"/>
      <c r="IB137" s="36"/>
      <c r="IC137" s="36"/>
      <c r="ID137" s="36"/>
      <c r="IE137" s="36"/>
      <c r="IF137" s="36"/>
      <c r="IG137" s="36"/>
      <c r="IH137" s="36"/>
      <c r="II137" s="36"/>
      <c r="IJ137" s="36"/>
      <c r="IK137" s="36"/>
      <c r="IL137" s="36"/>
      <c r="IM137" s="25"/>
      <c r="IN137" s="25"/>
      <c r="IO137" s="25"/>
      <c r="IP137" s="25"/>
    </row>
    <row r="138" spans="1:250" s="5" customFormat="1" ht="19.5" customHeight="1">
      <c r="A138" s="110"/>
      <c r="B138" s="52">
        <v>16</v>
      </c>
      <c r="C138" s="52" t="s">
        <v>7618</v>
      </c>
      <c r="D138" s="52" t="s">
        <v>7315</v>
      </c>
      <c r="E138" s="52">
        <v>2</v>
      </c>
      <c r="F138" s="52"/>
      <c r="G138" s="82" t="s">
        <v>1851</v>
      </c>
      <c r="H138" s="82" t="s">
        <v>1852</v>
      </c>
      <c r="I138" s="82" t="s">
        <v>7619</v>
      </c>
      <c r="J138" s="84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6"/>
      <c r="CY138" s="36"/>
      <c r="CZ138" s="36"/>
      <c r="DA138" s="36"/>
      <c r="DB138" s="36"/>
      <c r="DC138" s="36"/>
      <c r="DD138" s="36"/>
      <c r="DE138" s="36"/>
      <c r="DF138" s="36"/>
      <c r="DG138" s="36"/>
      <c r="DH138" s="36"/>
      <c r="DI138" s="36"/>
      <c r="DJ138" s="36"/>
      <c r="DK138" s="36"/>
      <c r="DL138" s="36"/>
      <c r="DM138" s="36"/>
      <c r="DN138" s="36"/>
      <c r="DO138" s="36"/>
      <c r="DP138" s="36"/>
      <c r="DQ138" s="36"/>
      <c r="DR138" s="36"/>
      <c r="DS138" s="36"/>
      <c r="DT138" s="36"/>
      <c r="DU138" s="36"/>
      <c r="DV138" s="36"/>
      <c r="DW138" s="36"/>
      <c r="DX138" s="36"/>
      <c r="DY138" s="36"/>
      <c r="DZ138" s="36"/>
      <c r="EA138" s="36"/>
      <c r="EB138" s="36"/>
      <c r="EC138" s="36"/>
      <c r="ED138" s="36"/>
      <c r="EE138" s="36"/>
      <c r="EF138" s="36"/>
      <c r="EG138" s="36"/>
      <c r="EH138" s="36"/>
      <c r="EI138" s="36"/>
      <c r="EJ138" s="36"/>
      <c r="EK138" s="36"/>
      <c r="EL138" s="36"/>
      <c r="EM138" s="36"/>
      <c r="EN138" s="36"/>
      <c r="EO138" s="36"/>
      <c r="EP138" s="36"/>
      <c r="EQ138" s="36"/>
      <c r="ER138" s="36"/>
      <c r="ES138" s="36"/>
      <c r="ET138" s="36"/>
      <c r="EU138" s="36"/>
      <c r="EV138" s="36"/>
      <c r="EW138" s="36"/>
      <c r="EX138" s="36"/>
      <c r="EY138" s="36"/>
      <c r="EZ138" s="36"/>
      <c r="FA138" s="36"/>
      <c r="FB138" s="36"/>
      <c r="FC138" s="36"/>
      <c r="FD138" s="36"/>
      <c r="FE138" s="36"/>
      <c r="FF138" s="36"/>
      <c r="FG138" s="36"/>
      <c r="FH138" s="36"/>
      <c r="FI138" s="36"/>
      <c r="FJ138" s="36"/>
      <c r="FK138" s="36"/>
      <c r="FL138" s="36"/>
      <c r="FM138" s="36"/>
      <c r="FN138" s="36"/>
      <c r="FO138" s="36"/>
      <c r="FP138" s="36"/>
      <c r="FQ138" s="36"/>
      <c r="FR138" s="36"/>
      <c r="FS138" s="36"/>
      <c r="FT138" s="36"/>
      <c r="FU138" s="36"/>
      <c r="FV138" s="36"/>
      <c r="FW138" s="36"/>
      <c r="FX138" s="36"/>
      <c r="FY138" s="36"/>
      <c r="FZ138" s="36"/>
      <c r="GA138" s="36"/>
      <c r="GB138" s="36"/>
      <c r="GC138" s="36"/>
      <c r="GD138" s="36"/>
      <c r="GE138" s="36"/>
      <c r="GF138" s="36"/>
      <c r="GG138" s="36"/>
      <c r="GH138" s="36"/>
      <c r="GI138" s="36"/>
      <c r="GJ138" s="36"/>
      <c r="GK138" s="36"/>
      <c r="GL138" s="36"/>
      <c r="GM138" s="36"/>
      <c r="GN138" s="36"/>
      <c r="GO138" s="36"/>
      <c r="GP138" s="36"/>
      <c r="GQ138" s="36"/>
      <c r="GR138" s="36"/>
      <c r="GS138" s="36"/>
      <c r="GT138" s="36"/>
      <c r="GU138" s="36"/>
      <c r="GV138" s="36"/>
      <c r="GW138" s="36"/>
      <c r="GX138" s="36"/>
      <c r="GY138" s="36"/>
      <c r="GZ138" s="36"/>
      <c r="HA138" s="36"/>
      <c r="HB138" s="36"/>
      <c r="HC138" s="36"/>
      <c r="HD138" s="36"/>
      <c r="HE138" s="36"/>
      <c r="HF138" s="36"/>
      <c r="HG138" s="36"/>
      <c r="HH138" s="36"/>
      <c r="HI138" s="36"/>
      <c r="HJ138" s="36"/>
      <c r="HK138" s="36"/>
      <c r="HL138" s="36"/>
      <c r="HM138" s="36"/>
      <c r="HN138" s="36"/>
      <c r="HO138" s="36"/>
      <c r="HP138" s="36"/>
      <c r="HQ138" s="36"/>
      <c r="HR138" s="36"/>
      <c r="HS138" s="36"/>
      <c r="HT138" s="36"/>
      <c r="HU138" s="36"/>
      <c r="HV138" s="36"/>
      <c r="HW138" s="36"/>
      <c r="HX138" s="36"/>
      <c r="HY138" s="36"/>
      <c r="HZ138" s="36"/>
      <c r="IA138" s="36"/>
      <c r="IB138" s="36"/>
      <c r="IC138" s="36"/>
      <c r="ID138" s="36"/>
      <c r="IE138" s="36"/>
      <c r="IF138" s="36"/>
      <c r="IG138" s="36"/>
      <c r="IH138" s="36"/>
      <c r="II138" s="36"/>
      <c r="IJ138" s="36"/>
      <c r="IK138" s="36"/>
      <c r="IL138" s="36"/>
      <c r="IM138" s="25"/>
      <c r="IN138" s="25"/>
      <c r="IO138" s="25"/>
      <c r="IP138" s="25"/>
    </row>
    <row r="139" spans="1:250" s="5" customFormat="1" ht="19.5" customHeight="1">
      <c r="A139" s="110"/>
      <c r="B139" s="52">
        <v>17</v>
      </c>
      <c r="C139" s="52" t="s">
        <v>7620</v>
      </c>
      <c r="D139" s="52" t="s">
        <v>7300</v>
      </c>
      <c r="E139" s="52">
        <v>2</v>
      </c>
      <c r="F139" s="52"/>
      <c r="G139" s="82" t="s">
        <v>1853</v>
      </c>
      <c r="H139" s="82" t="s">
        <v>1854</v>
      </c>
      <c r="I139" s="82" t="s">
        <v>7621</v>
      </c>
      <c r="J139" s="84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  <c r="CV139" s="36"/>
      <c r="CW139" s="36"/>
      <c r="CX139" s="36"/>
      <c r="CY139" s="36"/>
      <c r="CZ139" s="36"/>
      <c r="DA139" s="36"/>
      <c r="DB139" s="36"/>
      <c r="DC139" s="36"/>
      <c r="DD139" s="36"/>
      <c r="DE139" s="36"/>
      <c r="DF139" s="36"/>
      <c r="DG139" s="36"/>
      <c r="DH139" s="36"/>
      <c r="DI139" s="36"/>
      <c r="DJ139" s="36"/>
      <c r="DK139" s="36"/>
      <c r="DL139" s="36"/>
      <c r="DM139" s="36"/>
      <c r="DN139" s="36"/>
      <c r="DO139" s="36"/>
      <c r="DP139" s="36"/>
      <c r="DQ139" s="36"/>
      <c r="DR139" s="36"/>
      <c r="DS139" s="36"/>
      <c r="DT139" s="36"/>
      <c r="DU139" s="36"/>
      <c r="DV139" s="36"/>
      <c r="DW139" s="36"/>
      <c r="DX139" s="36"/>
      <c r="DY139" s="36"/>
      <c r="DZ139" s="36"/>
      <c r="EA139" s="36"/>
      <c r="EB139" s="36"/>
      <c r="EC139" s="36"/>
      <c r="ED139" s="36"/>
      <c r="EE139" s="36"/>
      <c r="EF139" s="36"/>
      <c r="EG139" s="36"/>
      <c r="EH139" s="36"/>
      <c r="EI139" s="36"/>
      <c r="EJ139" s="36"/>
      <c r="EK139" s="36"/>
      <c r="EL139" s="36"/>
      <c r="EM139" s="36"/>
      <c r="EN139" s="36"/>
      <c r="EO139" s="36"/>
      <c r="EP139" s="36"/>
      <c r="EQ139" s="36"/>
      <c r="ER139" s="36"/>
      <c r="ES139" s="36"/>
      <c r="ET139" s="36"/>
      <c r="EU139" s="36"/>
      <c r="EV139" s="36"/>
      <c r="EW139" s="36"/>
      <c r="EX139" s="36"/>
      <c r="EY139" s="36"/>
      <c r="EZ139" s="36"/>
      <c r="FA139" s="36"/>
      <c r="FB139" s="36"/>
      <c r="FC139" s="36"/>
      <c r="FD139" s="36"/>
      <c r="FE139" s="36"/>
      <c r="FF139" s="36"/>
      <c r="FG139" s="36"/>
      <c r="FH139" s="36"/>
      <c r="FI139" s="36"/>
      <c r="FJ139" s="36"/>
      <c r="FK139" s="36"/>
      <c r="FL139" s="36"/>
      <c r="FM139" s="36"/>
      <c r="FN139" s="36"/>
      <c r="FO139" s="36"/>
      <c r="FP139" s="36"/>
      <c r="FQ139" s="36"/>
      <c r="FR139" s="36"/>
      <c r="FS139" s="36"/>
      <c r="FT139" s="36"/>
      <c r="FU139" s="36"/>
      <c r="FV139" s="36"/>
      <c r="FW139" s="36"/>
      <c r="FX139" s="36"/>
      <c r="FY139" s="36"/>
      <c r="FZ139" s="36"/>
      <c r="GA139" s="36"/>
      <c r="GB139" s="36"/>
      <c r="GC139" s="36"/>
      <c r="GD139" s="36"/>
      <c r="GE139" s="36"/>
      <c r="GF139" s="36"/>
      <c r="GG139" s="36"/>
      <c r="GH139" s="36"/>
      <c r="GI139" s="36"/>
      <c r="GJ139" s="36"/>
      <c r="GK139" s="36"/>
      <c r="GL139" s="36"/>
      <c r="GM139" s="36"/>
      <c r="GN139" s="36"/>
      <c r="GO139" s="36"/>
      <c r="GP139" s="36"/>
      <c r="GQ139" s="36"/>
      <c r="GR139" s="36"/>
      <c r="GS139" s="36"/>
      <c r="GT139" s="36"/>
      <c r="GU139" s="36"/>
      <c r="GV139" s="36"/>
      <c r="GW139" s="36"/>
      <c r="GX139" s="36"/>
      <c r="GY139" s="36"/>
      <c r="GZ139" s="36"/>
      <c r="HA139" s="36"/>
      <c r="HB139" s="36"/>
      <c r="HC139" s="36"/>
      <c r="HD139" s="36"/>
      <c r="HE139" s="36"/>
      <c r="HF139" s="36"/>
      <c r="HG139" s="36"/>
      <c r="HH139" s="36"/>
      <c r="HI139" s="36"/>
      <c r="HJ139" s="36"/>
      <c r="HK139" s="36"/>
      <c r="HL139" s="36"/>
      <c r="HM139" s="36"/>
      <c r="HN139" s="36"/>
      <c r="HO139" s="36"/>
      <c r="HP139" s="36"/>
      <c r="HQ139" s="36"/>
      <c r="HR139" s="36"/>
      <c r="HS139" s="36"/>
      <c r="HT139" s="36"/>
      <c r="HU139" s="36"/>
      <c r="HV139" s="36"/>
      <c r="HW139" s="36"/>
      <c r="HX139" s="36"/>
      <c r="HY139" s="36"/>
      <c r="HZ139" s="36"/>
      <c r="IA139" s="36"/>
      <c r="IB139" s="36"/>
      <c r="IC139" s="36"/>
      <c r="ID139" s="36"/>
      <c r="IE139" s="36"/>
      <c r="IF139" s="36"/>
      <c r="IG139" s="36"/>
      <c r="IH139" s="36"/>
      <c r="II139" s="36"/>
      <c r="IJ139" s="36"/>
      <c r="IK139" s="36"/>
      <c r="IL139" s="36"/>
      <c r="IM139" s="25"/>
      <c r="IN139" s="25"/>
      <c r="IO139" s="25"/>
      <c r="IP139" s="25"/>
    </row>
    <row r="140" spans="1:250" s="5" customFormat="1" ht="19.5" customHeight="1">
      <c r="A140" s="110"/>
      <c r="B140" s="52">
        <v>18</v>
      </c>
      <c r="C140" s="52" t="s">
        <v>7622</v>
      </c>
      <c r="D140" s="52" t="s">
        <v>7302</v>
      </c>
      <c r="E140" s="52">
        <v>2</v>
      </c>
      <c r="F140" s="52"/>
      <c r="G140" s="82" t="s">
        <v>1855</v>
      </c>
      <c r="H140" s="82" t="s">
        <v>1856</v>
      </c>
      <c r="I140" s="82" t="s">
        <v>7623</v>
      </c>
      <c r="J140" s="84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/>
      <c r="CK140" s="36"/>
      <c r="CL140" s="36"/>
      <c r="CM140" s="36"/>
      <c r="CN140" s="36"/>
      <c r="CO140" s="36"/>
      <c r="CP140" s="36"/>
      <c r="CQ140" s="36"/>
      <c r="CR140" s="36"/>
      <c r="CS140" s="36"/>
      <c r="CT140" s="36"/>
      <c r="CU140" s="36"/>
      <c r="CV140" s="36"/>
      <c r="CW140" s="36"/>
      <c r="CX140" s="36"/>
      <c r="CY140" s="36"/>
      <c r="CZ140" s="36"/>
      <c r="DA140" s="36"/>
      <c r="DB140" s="36"/>
      <c r="DC140" s="36"/>
      <c r="DD140" s="36"/>
      <c r="DE140" s="36"/>
      <c r="DF140" s="36"/>
      <c r="DG140" s="36"/>
      <c r="DH140" s="36"/>
      <c r="DI140" s="36"/>
      <c r="DJ140" s="36"/>
      <c r="DK140" s="36"/>
      <c r="DL140" s="36"/>
      <c r="DM140" s="36"/>
      <c r="DN140" s="36"/>
      <c r="DO140" s="36"/>
      <c r="DP140" s="36"/>
      <c r="DQ140" s="36"/>
      <c r="DR140" s="36"/>
      <c r="DS140" s="36"/>
      <c r="DT140" s="36"/>
      <c r="DU140" s="36"/>
      <c r="DV140" s="36"/>
      <c r="DW140" s="36"/>
      <c r="DX140" s="36"/>
      <c r="DY140" s="36"/>
      <c r="DZ140" s="36"/>
      <c r="EA140" s="36"/>
      <c r="EB140" s="36"/>
      <c r="EC140" s="36"/>
      <c r="ED140" s="36"/>
      <c r="EE140" s="36"/>
      <c r="EF140" s="36"/>
      <c r="EG140" s="36"/>
      <c r="EH140" s="36"/>
      <c r="EI140" s="36"/>
      <c r="EJ140" s="36"/>
      <c r="EK140" s="36"/>
      <c r="EL140" s="36"/>
      <c r="EM140" s="36"/>
      <c r="EN140" s="36"/>
      <c r="EO140" s="36"/>
      <c r="EP140" s="36"/>
      <c r="EQ140" s="36"/>
      <c r="ER140" s="36"/>
      <c r="ES140" s="36"/>
      <c r="ET140" s="36"/>
      <c r="EU140" s="36"/>
      <c r="EV140" s="36"/>
      <c r="EW140" s="36"/>
      <c r="EX140" s="36"/>
      <c r="EY140" s="36"/>
      <c r="EZ140" s="36"/>
      <c r="FA140" s="36"/>
      <c r="FB140" s="36"/>
      <c r="FC140" s="36"/>
      <c r="FD140" s="36"/>
      <c r="FE140" s="36"/>
      <c r="FF140" s="36"/>
      <c r="FG140" s="36"/>
      <c r="FH140" s="36"/>
      <c r="FI140" s="36"/>
      <c r="FJ140" s="36"/>
      <c r="FK140" s="36"/>
      <c r="FL140" s="36"/>
      <c r="FM140" s="36"/>
      <c r="FN140" s="36"/>
      <c r="FO140" s="36"/>
      <c r="FP140" s="36"/>
      <c r="FQ140" s="36"/>
      <c r="FR140" s="36"/>
      <c r="FS140" s="36"/>
      <c r="FT140" s="36"/>
      <c r="FU140" s="36"/>
      <c r="FV140" s="36"/>
      <c r="FW140" s="36"/>
      <c r="FX140" s="36"/>
      <c r="FY140" s="36"/>
      <c r="FZ140" s="36"/>
      <c r="GA140" s="36"/>
      <c r="GB140" s="36"/>
      <c r="GC140" s="36"/>
      <c r="GD140" s="36"/>
      <c r="GE140" s="36"/>
      <c r="GF140" s="36"/>
      <c r="GG140" s="36"/>
      <c r="GH140" s="36"/>
      <c r="GI140" s="36"/>
      <c r="GJ140" s="36"/>
      <c r="GK140" s="36"/>
      <c r="GL140" s="36"/>
      <c r="GM140" s="36"/>
      <c r="GN140" s="36"/>
      <c r="GO140" s="36"/>
      <c r="GP140" s="36"/>
      <c r="GQ140" s="36"/>
      <c r="GR140" s="36"/>
      <c r="GS140" s="36"/>
      <c r="GT140" s="36"/>
      <c r="GU140" s="36"/>
      <c r="GV140" s="36"/>
      <c r="GW140" s="36"/>
      <c r="GX140" s="36"/>
      <c r="GY140" s="36"/>
      <c r="GZ140" s="36"/>
      <c r="HA140" s="36"/>
      <c r="HB140" s="36"/>
      <c r="HC140" s="36"/>
      <c r="HD140" s="36"/>
      <c r="HE140" s="36"/>
      <c r="HF140" s="36"/>
      <c r="HG140" s="36"/>
      <c r="HH140" s="36"/>
      <c r="HI140" s="36"/>
      <c r="HJ140" s="36"/>
      <c r="HK140" s="36"/>
      <c r="HL140" s="36"/>
      <c r="HM140" s="36"/>
      <c r="HN140" s="36"/>
      <c r="HO140" s="36"/>
      <c r="HP140" s="36"/>
      <c r="HQ140" s="36"/>
      <c r="HR140" s="36"/>
      <c r="HS140" s="36"/>
      <c r="HT140" s="36"/>
      <c r="HU140" s="36"/>
      <c r="HV140" s="36"/>
      <c r="HW140" s="36"/>
      <c r="HX140" s="36"/>
      <c r="HY140" s="36"/>
      <c r="HZ140" s="36"/>
      <c r="IA140" s="36"/>
      <c r="IB140" s="36"/>
      <c r="IC140" s="36"/>
      <c r="ID140" s="36"/>
      <c r="IE140" s="36"/>
      <c r="IF140" s="36"/>
      <c r="IG140" s="36"/>
      <c r="IH140" s="36"/>
      <c r="II140" s="36"/>
      <c r="IJ140" s="36"/>
      <c r="IK140" s="36"/>
      <c r="IL140" s="36"/>
      <c r="IM140" s="25"/>
      <c r="IN140" s="25"/>
      <c r="IO140" s="25"/>
      <c r="IP140" s="25"/>
    </row>
    <row r="141" spans="1:250" s="5" customFormat="1" ht="19.5" customHeight="1">
      <c r="A141" s="110"/>
      <c r="B141" s="52">
        <v>19</v>
      </c>
      <c r="C141" s="52" t="s">
        <v>7624</v>
      </c>
      <c r="D141" s="52" t="s">
        <v>7302</v>
      </c>
      <c r="E141" s="52">
        <v>2</v>
      </c>
      <c r="F141" s="52"/>
      <c r="G141" s="82" t="s">
        <v>1857</v>
      </c>
      <c r="H141" s="82" t="s">
        <v>1858</v>
      </c>
      <c r="I141" s="82" t="s">
        <v>7625</v>
      </c>
      <c r="J141" s="84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  <c r="CV141" s="36"/>
      <c r="CW141" s="36"/>
      <c r="CX141" s="36"/>
      <c r="CY141" s="36"/>
      <c r="CZ141" s="36"/>
      <c r="DA141" s="36"/>
      <c r="DB141" s="36"/>
      <c r="DC141" s="36"/>
      <c r="DD141" s="36"/>
      <c r="DE141" s="36"/>
      <c r="DF141" s="36"/>
      <c r="DG141" s="36"/>
      <c r="DH141" s="36"/>
      <c r="DI141" s="36"/>
      <c r="DJ141" s="36"/>
      <c r="DK141" s="36"/>
      <c r="DL141" s="36"/>
      <c r="DM141" s="36"/>
      <c r="DN141" s="36"/>
      <c r="DO141" s="36"/>
      <c r="DP141" s="36"/>
      <c r="DQ141" s="36"/>
      <c r="DR141" s="36"/>
      <c r="DS141" s="36"/>
      <c r="DT141" s="36"/>
      <c r="DU141" s="36"/>
      <c r="DV141" s="36"/>
      <c r="DW141" s="36"/>
      <c r="DX141" s="36"/>
      <c r="DY141" s="36"/>
      <c r="DZ141" s="36"/>
      <c r="EA141" s="36"/>
      <c r="EB141" s="36"/>
      <c r="EC141" s="36"/>
      <c r="ED141" s="36"/>
      <c r="EE141" s="36"/>
      <c r="EF141" s="36"/>
      <c r="EG141" s="36"/>
      <c r="EH141" s="36"/>
      <c r="EI141" s="36"/>
      <c r="EJ141" s="36"/>
      <c r="EK141" s="36"/>
      <c r="EL141" s="36"/>
      <c r="EM141" s="36"/>
      <c r="EN141" s="36"/>
      <c r="EO141" s="36"/>
      <c r="EP141" s="36"/>
      <c r="EQ141" s="36"/>
      <c r="ER141" s="36"/>
      <c r="ES141" s="36"/>
      <c r="ET141" s="36"/>
      <c r="EU141" s="36"/>
      <c r="EV141" s="36"/>
      <c r="EW141" s="36"/>
      <c r="EX141" s="36"/>
      <c r="EY141" s="36"/>
      <c r="EZ141" s="36"/>
      <c r="FA141" s="36"/>
      <c r="FB141" s="36"/>
      <c r="FC141" s="36"/>
      <c r="FD141" s="36"/>
      <c r="FE141" s="36"/>
      <c r="FF141" s="36"/>
      <c r="FG141" s="36"/>
      <c r="FH141" s="36"/>
      <c r="FI141" s="36"/>
      <c r="FJ141" s="36"/>
      <c r="FK141" s="36"/>
      <c r="FL141" s="36"/>
      <c r="FM141" s="36"/>
      <c r="FN141" s="36"/>
      <c r="FO141" s="36"/>
      <c r="FP141" s="36"/>
      <c r="FQ141" s="36"/>
      <c r="FR141" s="36"/>
      <c r="FS141" s="36"/>
      <c r="FT141" s="36"/>
      <c r="FU141" s="36"/>
      <c r="FV141" s="36"/>
      <c r="FW141" s="36"/>
      <c r="FX141" s="36"/>
      <c r="FY141" s="36"/>
      <c r="FZ141" s="36"/>
      <c r="GA141" s="36"/>
      <c r="GB141" s="36"/>
      <c r="GC141" s="36"/>
      <c r="GD141" s="36"/>
      <c r="GE141" s="36"/>
      <c r="GF141" s="36"/>
      <c r="GG141" s="36"/>
      <c r="GH141" s="36"/>
      <c r="GI141" s="36"/>
      <c r="GJ141" s="36"/>
      <c r="GK141" s="36"/>
      <c r="GL141" s="36"/>
      <c r="GM141" s="36"/>
      <c r="GN141" s="36"/>
      <c r="GO141" s="36"/>
      <c r="GP141" s="36"/>
      <c r="GQ141" s="36"/>
      <c r="GR141" s="36"/>
      <c r="GS141" s="36"/>
      <c r="GT141" s="36"/>
      <c r="GU141" s="36"/>
      <c r="GV141" s="36"/>
      <c r="GW141" s="36"/>
      <c r="GX141" s="36"/>
      <c r="GY141" s="36"/>
      <c r="GZ141" s="36"/>
      <c r="HA141" s="36"/>
      <c r="HB141" s="36"/>
      <c r="HC141" s="36"/>
      <c r="HD141" s="36"/>
      <c r="HE141" s="36"/>
      <c r="HF141" s="36"/>
      <c r="HG141" s="36"/>
      <c r="HH141" s="36"/>
      <c r="HI141" s="36"/>
      <c r="HJ141" s="36"/>
      <c r="HK141" s="36"/>
      <c r="HL141" s="36"/>
      <c r="HM141" s="36"/>
      <c r="HN141" s="36"/>
      <c r="HO141" s="36"/>
      <c r="HP141" s="36"/>
      <c r="HQ141" s="36"/>
      <c r="HR141" s="36"/>
      <c r="HS141" s="36"/>
      <c r="HT141" s="36"/>
      <c r="HU141" s="36"/>
      <c r="HV141" s="36"/>
      <c r="HW141" s="36"/>
      <c r="HX141" s="36"/>
      <c r="HY141" s="36"/>
      <c r="HZ141" s="36"/>
      <c r="IA141" s="36"/>
      <c r="IB141" s="36"/>
      <c r="IC141" s="36"/>
      <c r="ID141" s="36"/>
      <c r="IE141" s="36"/>
      <c r="IF141" s="36"/>
      <c r="IG141" s="36"/>
      <c r="IH141" s="36"/>
      <c r="II141" s="36"/>
      <c r="IJ141" s="36"/>
      <c r="IK141" s="36"/>
      <c r="IL141" s="36"/>
      <c r="IM141" s="25"/>
      <c r="IN141" s="25"/>
      <c r="IO141" s="25"/>
      <c r="IP141" s="25"/>
    </row>
    <row r="142" spans="1:250" s="5" customFormat="1" ht="19.5" customHeight="1">
      <c r="A142" s="110"/>
      <c r="B142" s="52">
        <v>20</v>
      </c>
      <c r="C142" s="52" t="s">
        <v>7626</v>
      </c>
      <c r="D142" s="52" t="s">
        <v>7315</v>
      </c>
      <c r="E142" s="52">
        <v>3</v>
      </c>
      <c r="F142" s="52"/>
      <c r="G142" s="82" t="s">
        <v>1859</v>
      </c>
      <c r="H142" s="82" t="s">
        <v>1860</v>
      </c>
      <c r="I142" s="82" t="s">
        <v>7627</v>
      </c>
      <c r="J142" s="84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/>
      <c r="CQ142" s="36"/>
      <c r="CR142" s="36"/>
      <c r="CS142" s="36"/>
      <c r="CT142" s="36"/>
      <c r="CU142" s="36"/>
      <c r="CV142" s="36"/>
      <c r="CW142" s="36"/>
      <c r="CX142" s="36"/>
      <c r="CY142" s="36"/>
      <c r="CZ142" s="36"/>
      <c r="DA142" s="36"/>
      <c r="DB142" s="36"/>
      <c r="DC142" s="36"/>
      <c r="DD142" s="36"/>
      <c r="DE142" s="36"/>
      <c r="DF142" s="36"/>
      <c r="DG142" s="36"/>
      <c r="DH142" s="36"/>
      <c r="DI142" s="36"/>
      <c r="DJ142" s="36"/>
      <c r="DK142" s="36"/>
      <c r="DL142" s="36"/>
      <c r="DM142" s="36"/>
      <c r="DN142" s="36"/>
      <c r="DO142" s="36"/>
      <c r="DP142" s="36"/>
      <c r="DQ142" s="36"/>
      <c r="DR142" s="36"/>
      <c r="DS142" s="36"/>
      <c r="DT142" s="36"/>
      <c r="DU142" s="36"/>
      <c r="DV142" s="36"/>
      <c r="DW142" s="36"/>
      <c r="DX142" s="36"/>
      <c r="DY142" s="36"/>
      <c r="DZ142" s="36"/>
      <c r="EA142" s="36"/>
      <c r="EB142" s="36"/>
      <c r="EC142" s="36"/>
      <c r="ED142" s="36"/>
      <c r="EE142" s="36"/>
      <c r="EF142" s="36"/>
      <c r="EG142" s="36"/>
      <c r="EH142" s="36"/>
      <c r="EI142" s="36"/>
      <c r="EJ142" s="36"/>
      <c r="EK142" s="36"/>
      <c r="EL142" s="36"/>
      <c r="EM142" s="36"/>
      <c r="EN142" s="36"/>
      <c r="EO142" s="36"/>
      <c r="EP142" s="36"/>
      <c r="EQ142" s="36"/>
      <c r="ER142" s="36"/>
      <c r="ES142" s="36"/>
      <c r="ET142" s="36"/>
      <c r="EU142" s="36"/>
      <c r="EV142" s="36"/>
      <c r="EW142" s="36"/>
      <c r="EX142" s="36"/>
      <c r="EY142" s="36"/>
      <c r="EZ142" s="36"/>
      <c r="FA142" s="36"/>
      <c r="FB142" s="36"/>
      <c r="FC142" s="36"/>
      <c r="FD142" s="36"/>
      <c r="FE142" s="36"/>
      <c r="FF142" s="36"/>
      <c r="FG142" s="36"/>
      <c r="FH142" s="36"/>
      <c r="FI142" s="36"/>
      <c r="FJ142" s="36"/>
      <c r="FK142" s="36"/>
      <c r="FL142" s="36"/>
      <c r="FM142" s="36"/>
      <c r="FN142" s="36"/>
      <c r="FO142" s="36"/>
      <c r="FP142" s="36"/>
      <c r="FQ142" s="36"/>
      <c r="FR142" s="36"/>
      <c r="FS142" s="36"/>
      <c r="FT142" s="36"/>
      <c r="FU142" s="36"/>
      <c r="FV142" s="36"/>
      <c r="FW142" s="36"/>
      <c r="FX142" s="36"/>
      <c r="FY142" s="36"/>
      <c r="FZ142" s="36"/>
      <c r="GA142" s="36"/>
      <c r="GB142" s="36"/>
      <c r="GC142" s="36"/>
      <c r="GD142" s="36"/>
      <c r="GE142" s="36"/>
      <c r="GF142" s="36"/>
      <c r="GG142" s="36"/>
      <c r="GH142" s="36"/>
      <c r="GI142" s="36"/>
      <c r="GJ142" s="36"/>
      <c r="GK142" s="36"/>
      <c r="GL142" s="36"/>
      <c r="GM142" s="36"/>
      <c r="GN142" s="36"/>
      <c r="GO142" s="36"/>
      <c r="GP142" s="36"/>
      <c r="GQ142" s="36"/>
      <c r="GR142" s="36"/>
      <c r="GS142" s="36"/>
      <c r="GT142" s="36"/>
      <c r="GU142" s="36"/>
      <c r="GV142" s="36"/>
      <c r="GW142" s="36"/>
      <c r="GX142" s="36"/>
      <c r="GY142" s="36"/>
      <c r="GZ142" s="36"/>
      <c r="HA142" s="36"/>
      <c r="HB142" s="36"/>
      <c r="HC142" s="36"/>
      <c r="HD142" s="36"/>
      <c r="HE142" s="36"/>
      <c r="HF142" s="36"/>
      <c r="HG142" s="36"/>
      <c r="HH142" s="36"/>
      <c r="HI142" s="36"/>
      <c r="HJ142" s="36"/>
      <c r="HK142" s="36"/>
      <c r="HL142" s="36"/>
      <c r="HM142" s="36"/>
      <c r="HN142" s="36"/>
      <c r="HO142" s="36"/>
      <c r="HP142" s="36"/>
      <c r="HQ142" s="36"/>
      <c r="HR142" s="36"/>
      <c r="HS142" s="36"/>
      <c r="HT142" s="36"/>
      <c r="HU142" s="36"/>
      <c r="HV142" s="36"/>
      <c r="HW142" s="36"/>
      <c r="HX142" s="36"/>
      <c r="HY142" s="36"/>
      <c r="HZ142" s="36"/>
      <c r="IA142" s="36"/>
      <c r="IB142" s="36"/>
      <c r="IC142" s="36"/>
      <c r="ID142" s="36"/>
      <c r="IE142" s="36"/>
      <c r="IF142" s="36"/>
      <c r="IG142" s="36"/>
      <c r="IH142" s="36"/>
      <c r="II142" s="36"/>
      <c r="IJ142" s="36"/>
      <c r="IK142" s="36"/>
      <c r="IL142" s="36"/>
      <c r="IM142" s="25"/>
      <c r="IN142" s="25"/>
      <c r="IO142" s="25"/>
      <c r="IP142" s="25"/>
    </row>
    <row r="143" spans="1:250" s="5" customFormat="1" ht="19.5" customHeight="1">
      <c r="A143" s="110"/>
      <c r="B143" s="52">
        <v>21</v>
      </c>
      <c r="C143" s="52" t="s">
        <v>7628</v>
      </c>
      <c r="D143" s="52" t="s">
        <v>7302</v>
      </c>
      <c r="E143" s="52">
        <v>2</v>
      </c>
      <c r="F143" s="52"/>
      <c r="G143" s="82" t="s">
        <v>1861</v>
      </c>
      <c r="H143" s="82" t="s">
        <v>1862</v>
      </c>
      <c r="I143" s="82" t="s">
        <v>7629</v>
      </c>
      <c r="J143" s="84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  <c r="CD143" s="36"/>
      <c r="CE143" s="36"/>
      <c r="CF143" s="36"/>
      <c r="CG143" s="36"/>
      <c r="CH143" s="36"/>
      <c r="CI143" s="36"/>
      <c r="CJ143" s="36"/>
      <c r="CK143" s="36"/>
      <c r="CL143" s="36"/>
      <c r="CM143" s="36"/>
      <c r="CN143" s="36"/>
      <c r="CO143" s="36"/>
      <c r="CP143" s="36"/>
      <c r="CQ143" s="36"/>
      <c r="CR143" s="36"/>
      <c r="CS143" s="36"/>
      <c r="CT143" s="36"/>
      <c r="CU143" s="36"/>
      <c r="CV143" s="36"/>
      <c r="CW143" s="36"/>
      <c r="CX143" s="36"/>
      <c r="CY143" s="36"/>
      <c r="CZ143" s="36"/>
      <c r="DA143" s="36"/>
      <c r="DB143" s="36"/>
      <c r="DC143" s="36"/>
      <c r="DD143" s="36"/>
      <c r="DE143" s="36"/>
      <c r="DF143" s="36"/>
      <c r="DG143" s="36"/>
      <c r="DH143" s="36"/>
      <c r="DI143" s="36"/>
      <c r="DJ143" s="36"/>
      <c r="DK143" s="36"/>
      <c r="DL143" s="36"/>
      <c r="DM143" s="36"/>
      <c r="DN143" s="36"/>
      <c r="DO143" s="36"/>
      <c r="DP143" s="36"/>
      <c r="DQ143" s="36"/>
      <c r="DR143" s="36"/>
      <c r="DS143" s="36"/>
      <c r="DT143" s="36"/>
      <c r="DU143" s="36"/>
      <c r="DV143" s="36"/>
      <c r="DW143" s="36"/>
      <c r="DX143" s="36"/>
      <c r="DY143" s="36"/>
      <c r="DZ143" s="36"/>
      <c r="EA143" s="36"/>
      <c r="EB143" s="36"/>
      <c r="EC143" s="36"/>
      <c r="ED143" s="36"/>
      <c r="EE143" s="36"/>
      <c r="EF143" s="36"/>
      <c r="EG143" s="36"/>
      <c r="EH143" s="36"/>
      <c r="EI143" s="36"/>
      <c r="EJ143" s="36"/>
      <c r="EK143" s="36"/>
      <c r="EL143" s="36"/>
      <c r="EM143" s="36"/>
      <c r="EN143" s="36"/>
      <c r="EO143" s="36"/>
      <c r="EP143" s="36"/>
      <c r="EQ143" s="36"/>
      <c r="ER143" s="36"/>
      <c r="ES143" s="36"/>
      <c r="ET143" s="36"/>
      <c r="EU143" s="36"/>
      <c r="EV143" s="36"/>
      <c r="EW143" s="36"/>
      <c r="EX143" s="36"/>
      <c r="EY143" s="36"/>
      <c r="EZ143" s="36"/>
      <c r="FA143" s="36"/>
      <c r="FB143" s="36"/>
      <c r="FC143" s="36"/>
      <c r="FD143" s="36"/>
      <c r="FE143" s="36"/>
      <c r="FF143" s="36"/>
      <c r="FG143" s="36"/>
      <c r="FH143" s="36"/>
      <c r="FI143" s="36"/>
      <c r="FJ143" s="36"/>
      <c r="FK143" s="36"/>
      <c r="FL143" s="36"/>
      <c r="FM143" s="36"/>
      <c r="FN143" s="36"/>
      <c r="FO143" s="36"/>
      <c r="FP143" s="36"/>
      <c r="FQ143" s="36"/>
      <c r="FR143" s="36"/>
      <c r="FS143" s="36"/>
      <c r="FT143" s="36"/>
      <c r="FU143" s="36"/>
      <c r="FV143" s="36"/>
      <c r="FW143" s="36"/>
      <c r="FX143" s="36"/>
      <c r="FY143" s="36"/>
      <c r="FZ143" s="36"/>
      <c r="GA143" s="36"/>
      <c r="GB143" s="36"/>
      <c r="GC143" s="36"/>
      <c r="GD143" s="36"/>
      <c r="GE143" s="36"/>
      <c r="GF143" s="36"/>
      <c r="GG143" s="36"/>
      <c r="GH143" s="36"/>
      <c r="GI143" s="36"/>
      <c r="GJ143" s="36"/>
      <c r="GK143" s="36"/>
      <c r="GL143" s="36"/>
      <c r="GM143" s="36"/>
      <c r="GN143" s="36"/>
      <c r="GO143" s="36"/>
      <c r="GP143" s="36"/>
      <c r="GQ143" s="36"/>
      <c r="GR143" s="36"/>
      <c r="GS143" s="36"/>
      <c r="GT143" s="36"/>
      <c r="GU143" s="36"/>
      <c r="GV143" s="36"/>
      <c r="GW143" s="36"/>
      <c r="GX143" s="36"/>
      <c r="GY143" s="36"/>
      <c r="GZ143" s="36"/>
      <c r="HA143" s="36"/>
      <c r="HB143" s="36"/>
      <c r="HC143" s="36"/>
      <c r="HD143" s="36"/>
      <c r="HE143" s="36"/>
      <c r="HF143" s="36"/>
      <c r="HG143" s="36"/>
      <c r="HH143" s="36"/>
      <c r="HI143" s="36"/>
      <c r="HJ143" s="36"/>
      <c r="HK143" s="36"/>
      <c r="HL143" s="36"/>
      <c r="HM143" s="36"/>
      <c r="HN143" s="36"/>
      <c r="HO143" s="36"/>
      <c r="HP143" s="36"/>
      <c r="HQ143" s="36"/>
      <c r="HR143" s="36"/>
      <c r="HS143" s="36"/>
      <c r="HT143" s="36"/>
      <c r="HU143" s="36"/>
      <c r="HV143" s="36"/>
      <c r="HW143" s="36"/>
      <c r="HX143" s="36"/>
      <c r="HY143" s="36"/>
      <c r="HZ143" s="36"/>
      <c r="IA143" s="36"/>
      <c r="IB143" s="36"/>
      <c r="IC143" s="36"/>
      <c r="ID143" s="36"/>
      <c r="IE143" s="36"/>
      <c r="IF143" s="36"/>
      <c r="IG143" s="36"/>
      <c r="IH143" s="36"/>
      <c r="II143" s="36"/>
      <c r="IJ143" s="36"/>
      <c r="IK143" s="36"/>
      <c r="IL143" s="36"/>
      <c r="IM143" s="25"/>
      <c r="IN143" s="25"/>
      <c r="IO143" s="25"/>
      <c r="IP143" s="25"/>
    </row>
    <row r="144" spans="1:250" s="5" customFormat="1" ht="19.5" customHeight="1">
      <c r="A144" s="110"/>
      <c r="B144" s="52">
        <v>22</v>
      </c>
      <c r="C144" s="52" t="s">
        <v>7630</v>
      </c>
      <c r="D144" s="52" t="s">
        <v>7302</v>
      </c>
      <c r="E144" s="52">
        <v>3</v>
      </c>
      <c r="F144" s="52"/>
      <c r="G144" s="82" t="s">
        <v>1863</v>
      </c>
      <c r="H144" s="82" t="s">
        <v>1864</v>
      </c>
      <c r="I144" s="82" t="s">
        <v>7631</v>
      </c>
      <c r="J144" s="84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  <c r="BV144" s="36"/>
      <c r="BW144" s="36"/>
      <c r="BX144" s="36"/>
      <c r="BY144" s="36"/>
      <c r="BZ144" s="36"/>
      <c r="CA144" s="36"/>
      <c r="CB144" s="36"/>
      <c r="CC144" s="36"/>
      <c r="CD144" s="36"/>
      <c r="CE144" s="36"/>
      <c r="CF144" s="36"/>
      <c r="CG144" s="36"/>
      <c r="CH144" s="36"/>
      <c r="CI144" s="36"/>
      <c r="CJ144" s="36"/>
      <c r="CK144" s="36"/>
      <c r="CL144" s="36"/>
      <c r="CM144" s="36"/>
      <c r="CN144" s="36"/>
      <c r="CO144" s="36"/>
      <c r="CP144" s="36"/>
      <c r="CQ144" s="36"/>
      <c r="CR144" s="36"/>
      <c r="CS144" s="36"/>
      <c r="CT144" s="36"/>
      <c r="CU144" s="36"/>
      <c r="CV144" s="36"/>
      <c r="CW144" s="36"/>
      <c r="CX144" s="36"/>
      <c r="CY144" s="36"/>
      <c r="CZ144" s="36"/>
      <c r="DA144" s="36"/>
      <c r="DB144" s="36"/>
      <c r="DC144" s="36"/>
      <c r="DD144" s="36"/>
      <c r="DE144" s="36"/>
      <c r="DF144" s="36"/>
      <c r="DG144" s="36"/>
      <c r="DH144" s="36"/>
      <c r="DI144" s="36"/>
      <c r="DJ144" s="36"/>
      <c r="DK144" s="36"/>
      <c r="DL144" s="36"/>
      <c r="DM144" s="36"/>
      <c r="DN144" s="36"/>
      <c r="DO144" s="36"/>
      <c r="DP144" s="36"/>
      <c r="DQ144" s="36"/>
      <c r="DR144" s="36"/>
      <c r="DS144" s="36"/>
      <c r="DT144" s="36"/>
      <c r="DU144" s="36"/>
      <c r="DV144" s="36"/>
      <c r="DW144" s="36"/>
      <c r="DX144" s="36"/>
      <c r="DY144" s="36"/>
      <c r="DZ144" s="36"/>
      <c r="EA144" s="36"/>
      <c r="EB144" s="36"/>
      <c r="EC144" s="36"/>
      <c r="ED144" s="36"/>
      <c r="EE144" s="36"/>
      <c r="EF144" s="36"/>
      <c r="EG144" s="36"/>
      <c r="EH144" s="36"/>
      <c r="EI144" s="36"/>
      <c r="EJ144" s="36"/>
      <c r="EK144" s="36"/>
      <c r="EL144" s="36"/>
      <c r="EM144" s="36"/>
      <c r="EN144" s="36"/>
      <c r="EO144" s="36"/>
      <c r="EP144" s="36"/>
      <c r="EQ144" s="36"/>
      <c r="ER144" s="36"/>
      <c r="ES144" s="36"/>
      <c r="ET144" s="36"/>
      <c r="EU144" s="36"/>
      <c r="EV144" s="36"/>
      <c r="EW144" s="36"/>
      <c r="EX144" s="36"/>
      <c r="EY144" s="36"/>
      <c r="EZ144" s="36"/>
      <c r="FA144" s="36"/>
      <c r="FB144" s="36"/>
      <c r="FC144" s="36"/>
      <c r="FD144" s="36"/>
      <c r="FE144" s="36"/>
      <c r="FF144" s="36"/>
      <c r="FG144" s="36"/>
      <c r="FH144" s="36"/>
      <c r="FI144" s="36"/>
      <c r="FJ144" s="36"/>
      <c r="FK144" s="36"/>
      <c r="FL144" s="36"/>
      <c r="FM144" s="36"/>
      <c r="FN144" s="36"/>
      <c r="FO144" s="36"/>
      <c r="FP144" s="36"/>
      <c r="FQ144" s="36"/>
      <c r="FR144" s="36"/>
      <c r="FS144" s="36"/>
      <c r="FT144" s="36"/>
      <c r="FU144" s="36"/>
      <c r="FV144" s="36"/>
      <c r="FW144" s="36"/>
      <c r="FX144" s="36"/>
      <c r="FY144" s="36"/>
      <c r="FZ144" s="36"/>
      <c r="GA144" s="36"/>
      <c r="GB144" s="36"/>
      <c r="GC144" s="36"/>
      <c r="GD144" s="36"/>
      <c r="GE144" s="36"/>
      <c r="GF144" s="36"/>
      <c r="GG144" s="36"/>
      <c r="GH144" s="36"/>
      <c r="GI144" s="36"/>
      <c r="GJ144" s="36"/>
      <c r="GK144" s="36"/>
      <c r="GL144" s="36"/>
      <c r="GM144" s="36"/>
      <c r="GN144" s="36"/>
      <c r="GO144" s="36"/>
      <c r="GP144" s="36"/>
      <c r="GQ144" s="36"/>
      <c r="GR144" s="36"/>
      <c r="GS144" s="36"/>
      <c r="GT144" s="36"/>
      <c r="GU144" s="36"/>
      <c r="GV144" s="36"/>
      <c r="GW144" s="36"/>
      <c r="GX144" s="36"/>
      <c r="GY144" s="36"/>
      <c r="GZ144" s="36"/>
      <c r="HA144" s="36"/>
      <c r="HB144" s="36"/>
      <c r="HC144" s="36"/>
      <c r="HD144" s="36"/>
      <c r="HE144" s="36"/>
      <c r="HF144" s="36"/>
      <c r="HG144" s="36"/>
      <c r="HH144" s="36"/>
      <c r="HI144" s="36"/>
      <c r="HJ144" s="36"/>
      <c r="HK144" s="36"/>
      <c r="HL144" s="36"/>
      <c r="HM144" s="36"/>
      <c r="HN144" s="36"/>
      <c r="HO144" s="36"/>
      <c r="HP144" s="36"/>
      <c r="HQ144" s="36"/>
      <c r="HR144" s="36"/>
      <c r="HS144" s="36"/>
      <c r="HT144" s="36"/>
      <c r="HU144" s="36"/>
      <c r="HV144" s="36"/>
      <c r="HW144" s="36"/>
      <c r="HX144" s="36"/>
      <c r="HY144" s="36"/>
      <c r="HZ144" s="36"/>
      <c r="IA144" s="36"/>
      <c r="IB144" s="36"/>
      <c r="IC144" s="36"/>
      <c r="ID144" s="36"/>
      <c r="IE144" s="36"/>
      <c r="IF144" s="36"/>
      <c r="IG144" s="36"/>
      <c r="IH144" s="36"/>
      <c r="II144" s="36"/>
      <c r="IJ144" s="36"/>
      <c r="IK144" s="36"/>
      <c r="IL144" s="36"/>
      <c r="IM144" s="25"/>
      <c r="IN144" s="25"/>
      <c r="IO144" s="25"/>
      <c r="IP144" s="25"/>
    </row>
    <row r="145" spans="1:250" s="5" customFormat="1" ht="19.5" customHeight="1">
      <c r="A145" s="110"/>
      <c r="B145" s="52">
        <v>23</v>
      </c>
      <c r="C145" s="52" t="s">
        <v>7632</v>
      </c>
      <c r="D145" s="52" t="s">
        <v>7302</v>
      </c>
      <c r="E145" s="52">
        <v>6</v>
      </c>
      <c r="F145" s="52"/>
      <c r="G145" s="82" t="s">
        <v>1865</v>
      </c>
      <c r="H145" s="82" t="s">
        <v>1866</v>
      </c>
      <c r="I145" s="82" t="s">
        <v>7633</v>
      </c>
      <c r="J145" s="84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  <c r="CG145" s="36"/>
      <c r="CH145" s="36"/>
      <c r="CI145" s="36"/>
      <c r="CJ145" s="36"/>
      <c r="CK145" s="36"/>
      <c r="CL145" s="36"/>
      <c r="CM145" s="36"/>
      <c r="CN145" s="36"/>
      <c r="CO145" s="36"/>
      <c r="CP145" s="36"/>
      <c r="CQ145" s="36"/>
      <c r="CR145" s="36"/>
      <c r="CS145" s="36"/>
      <c r="CT145" s="36"/>
      <c r="CU145" s="36"/>
      <c r="CV145" s="36"/>
      <c r="CW145" s="36"/>
      <c r="CX145" s="36"/>
      <c r="CY145" s="36"/>
      <c r="CZ145" s="36"/>
      <c r="DA145" s="36"/>
      <c r="DB145" s="36"/>
      <c r="DC145" s="36"/>
      <c r="DD145" s="36"/>
      <c r="DE145" s="36"/>
      <c r="DF145" s="36"/>
      <c r="DG145" s="36"/>
      <c r="DH145" s="36"/>
      <c r="DI145" s="36"/>
      <c r="DJ145" s="36"/>
      <c r="DK145" s="36"/>
      <c r="DL145" s="36"/>
      <c r="DM145" s="36"/>
      <c r="DN145" s="36"/>
      <c r="DO145" s="36"/>
      <c r="DP145" s="36"/>
      <c r="DQ145" s="36"/>
      <c r="DR145" s="36"/>
      <c r="DS145" s="36"/>
      <c r="DT145" s="36"/>
      <c r="DU145" s="36"/>
      <c r="DV145" s="36"/>
      <c r="DW145" s="36"/>
      <c r="DX145" s="36"/>
      <c r="DY145" s="36"/>
      <c r="DZ145" s="36"/>
      <c r="EA145" s="36"/>
      <c r="EB145" s="36"/>
      <c r="EC145" s="36"/>
      <c r="ED145" s="36"/>
      <c r="EE145" s="36"/>
      <c r="EF145" s="36"/>
      <c r="EG145" s="36"/>
      <c r="EH145" s="36"/>
      <c r="EI145" s="36"/>
      <c r="EJ145" s="36"/>
      <c r="EK145" s="36"/>
      <c r="EL145" s="36"/>
      <c r="EM145" s="36"/>
      <c r="EN145" s="36"/>
      <c r="EO145" s="36"/>
      <c r="EP145" s="36"/>
      <c r="EQ145" s="36"/>
      <c r="ER145" s="36"/>
      <c r="ES145" s="36"/>
      <c r="ET145" s="36"/>
      <c r="EU145" s="36"/>
      <c r="EV145" s="36"/>
      <c r="EW145" s="36"/>
      <c r="EX145" s="36"/>
      <c r="EY145" s="36"/>
      <c r="EZ145" s="36"/>
      <c r="FA145" s="36"/>
      <c r="FB145" s="36"/>
      <c r="FC145" s="36"/>
      <c r="FD145" s="36"/>
      <c r="FE145" s="36"/>
      <c r="FF145" s="36"/>
      <c r="FG145" s="36"/>
      <c r="FH145" s="36"/>
      <c r="FI145" s="36"/>
      <c r="FJ145" s="36"/>
      <c r="FK145" s="36"/>
      <c r="FL145" s="36"/>
      <c r="FM145" s="36"/>
      <c r="FN145" s="36"/>
      <c r="FO145" s="36"/>
      <c r="FP145" s="36"/>
      <c r="FQ145" s="36"/>
      <c r="FR145" s="36"/>
      <c r="FS145" s="36"/>
      <c r="FT145" s="36"/>
      <c r="FU145" s="36"/>
      <c r="FV145" s="36"/>
      <c r="FW145" s="36"/>
      <c r="FX145" s="36"/>
      <c r="FY145" s="36"/>
      <c r="FZ145" s="36"/>
      <c r="GA145" s="36"/>
      <c r="GB145" s="36"/>
      <c r="GC145" s="36"/>
      <c r="GD145" s="36"/>
      <c r="GE145" s="36"/>
      <c r="GF145" s="36"/>
      <c r="GG145" s="36"/>
      <c r="GH145" s="36"/>
      <c r="GI145" s="36"/>
      <c r="GJ145" s="36"/>
      <c r="GK145" s="36"/>
      <c r="GL145" s="36"/>
      <c r="GM145" s="36"/>
      <c r="GN145" s="36"/>
      <c r="GO145" s="36"/>
      <c r="GP145" s="36"/>
      <c r="GQ145" s="36"/>
      <c r="GR145" s="36"/>
      <c r="GS145" s="36"/>
      <c r="GT145" s="36"/>
      <c r="GU145" s="36"/>
      <c r="GV145" s="36"/>
      <c r="GW145" s="36"/>
      <c r="GX145" s="36"/>
      <c r="GY145" s="36"/>
      <c r="GZ145" s="36"/>
      <c r="HA145" s="36"/>
      <c r="HB145" s="36"/>
      <c r="HC145" s="36"/>
      <c r="HD145" s="36"/>
      <c r="HE145" s="36"/>
      <c r="HF145" s="36"/>
      <c r="HG145" s="36"/>
      <c r="HH145" s="36"/>
      <c r="HI145" s="36"/>
      <c r="HJ145" s="36"/>
      <c r="HK145" s="36"/>
      <c r="HL145" s="36"/>
      <c r="HM145" s="36"/>
      <c r="HN145" s="36"/>
      <c r="HO145" s="36"/>
      <c r="HP145" s="36"/>
      <c r="HQ145" s="36"/>
      <c r="HR145" s="36"/>
      <c r="HS145" s="36"/>
      <c r="HT145" s="36"/>
      <c r="HU145" s="36"/>
      <c r="HV145" s="36"/>
      <c r="HW145" s="36"/>
      <c r="HX145" s="36"/>
      <c r="HY145" s="36"/>
      <c r="HZ145" s="36"/>
      <c r="IA145" s="36"/>
      <c r="IB145" s="36"/>
      <c r="IC145" s="36"/>
      <c r="ID145" s="36"/>
      <c r="IE145" s="36"/>
      <c r="IF145" s="36"/>
      <c r="IG145" s="36"/>
      <c r="IH145" s="36"/>
      <c r="II145" s="36"/>
      <c r="IJ145" s="36"/>
      <c r="IK145" s="36"/>
      <c r="IL145" s="36"/>
      <c r="IM145" s="25"/>
      <c r="IN145" s="25"/>
      <c r="IO145" s="25"/>
      <c r="IP145" s="25"/>
    </row>
    <row r="146" spans="1:250" s="5" customFormat="1" ht="19.5" customHeight="1">
      <c r="A146" s="110"/>
      <c r="B146" s="52">
        <v>24</v>
      </c>
      <c r="C146" s="52" t="s">
        <v>7169</v>
      </c>
      <c r="D146" s="52" t="s">
        <v>7302</v>
      </c>
      <c r="E146" s="52">
        <v>7</v>
      </c>
      <c r="F146" s="52"/>
      <c r="G146" s="82" t="s">
        <v>1867</v>
      </c>
      <c r="H146" s="82" t="s">
        <v>1868</v>
      </c>
      <c r="I146" s="82" t="s">
        <v>7634</v>
      </c>
      <c r="J146" s="84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  <c r="CS146" s="36"/>
      <c r="CT146" s="36"/>
      <c r="CU146" s="36"/>
      <c r="CV146" s="36"/>
      <c r="CW146" s="36"/>
      <c r="CX146" s="36"/>
      <c r="CY146" s="36"/>
      <c r="CZ146" s="36"/>
      <c r="DA146" s="36"/>
      <c r="DB146" s="36"/>
      <c r="DC146" s="36"/>
      <c r="DD146" s="36"/>
      <c r="DE146" s="36"/>
      <c r="DF146" s="36"/>
      <c r="DG146" s="36"/>
      <c r="DH146" s="36"/>
      <c r="DI146" s="36"/>
      <c r="DJ146" s="36"/>
      <c r="DK146" s="36"/>
      <c r="DL146" s="36"/>
      <c r="DM146" s="36"/>
      <c r="DN146" s="36"/>
      <c r="DO146" s="36"/>
      <c r="DP146" s="36"/>
      <c r="DQ146" s="36"/>
      <c r="DR146" s="36"/>
      <c r="DS146" s="36"/>
      <c r="DT146" s="36"/>
      <c r="DU146" s="36"/>
      <c r="DV146" s="36"/>
      <c r="DW146" s="36"/>
      <c r="DX146" s="36"/>
      <c r="DY146" s="36"/>
      <c r="DZ146" s="36"/>
      <c r="EA146" s="36"/>
      <c r="EB146" s="36"/>
      <c r="EC146" s="36"/>
      <c r="ED146" s="36"/>
      <c r="EE146" s="36"/>
      <c r="EF146" s="36"/>
      <c r="EG146" s="36"/>
      <c r="EH146" s="36"/>
      <c r="EI146" s="36"/>
      <c r="EJ146" s="36"/>
      <c r="EK146" s="36"/>
      <c r="EL146" s="36"/>
      <c r="EM146" s="36"/>
      <c r="EN146" s="36"/>
      <c r="EO146" s="36"/>
      <c r="EP146" s="36"/>
      <c r="EQ146" s="36"/>
      <c r="ER146" s="36"/>
      <c r="ES146" s="36"/>
      <c r="ET146" s="36"/>
      <c r="EU146" s="36"/>
      <c r="EV146" s="36"/>
      <c r="EW146" s="36"/>
      <c r="EX146" s="36"/>
      <c r="EY146" s="36"/>
      <c r="EZ146" s="36"/>
      <c r="FA146" s="36"/>
      <c r="FB146" s="36"/>
      <c r="FC146" s="36"/>
      <c r="FD146" s="36"/>
      <c r="FE146" s="36"/>
      <c r="FF146" s="36"/>
      <c r="FG146" s="36"/>
      <c r="FH146" s="36"/>
      <c r="FI146" s="36"/>
      <c r="FJ146" s="36"/>
      <c r="FK146" s="36"/>
      <c r="FL146" s="36"/>
      <c r="FM146" s="36"/>
      <c r="FN146" s="36"/>
      <c r="FO146" s="36"/>
      <c r="FP146" s="36"/>
      <c r="FQ146" s="36"/>
      <c r="FR146" s="36"/>
      <c r="FS146" s="36"/>
      <c r="FT146" s="36"/>
      <c r="FU146" s="36"/>
      <c r="FV146" s="36"/>
      <c r="FW146" s="36"/>
      <c r="FX146" s="36"/>
      <c r="FY146" s="36"/>
      <c r="FZ146" s="36"/>
      <c r="GA146" s="36"/>
      <c r="GB146" s="36"/>
      <c r="GC146" s="36"/>
      <c r="GD146" s="36"/>
      <c r="GE146" s="36"/>
      <c r="GF146" s="36"/>
      <c r="GG146" s="36"/>
      <c r="GH146" s="36"/>
      <c r="GI146" s="36"/>
      <c r="GJ146" s="36"/>
      <c r="GK146" s="36"/>
      <c r="GL146" s="36"/>
      <c r="GM146" s="36"/>
      <c r="GN146" s="36"/>
      <c r="GO146" s="36"/>
      <c r="GP146" s="36"/>
      <c r="GQ146" s="36"/>
      <c r="GR146" s="36"/>
      <c r="GS146" s="36"/>
      <c r="GT146" s="36"/>
      <c r="GU146" s="36"/>
      <c r="GV146" s="36"/>
      <c r="GW146" s="36"/>
      <c r="GX146" s="36"/>
      <c r="GY146" s="36"/>
      <c r="GZ146" s="36"/>
      <c r="HA146" s="36"/>
      <c r="HB146" s="36"/>
      <c r="HC146" s="36"/>
      <c r="HD146" s="36"/>
      <c r="HE146" s="36"/>
      <c r="HF146" s="36"/>
      <c r="HG146" s="36"/>
      <c r="HH146" s="36"/>
      <c r="HI146" s="36"/>
      <c r="HJ146" s="36"/>
      <c r="HK146" s="36"/>
      <c r="HL146" s="36"/>
      <c r="HM146" s="36"/>
      <c r="HN146" s="36"/>
      <c r="HO146" s="36"/>
      <c r="HP146" s="36"/>
      <c r="HQ146" s="36"/>
      <c r="HR146" s="36"/>
      <c r="HS146" s="36"/>
      <c r="HT146" s="36"/>
      <c r="HU146" s="36"/>
      <c r="HV146" s="36"/>
      <c r="HW146" s="36"/>
      <c r="HX146" s="36"/>
      <c r="HY146" s="36"/>
      <c r="HZ146" s="36"/>
      <c r="IA146" s="36"/>
      <c r="IB146" s="36"/>
      <c r="IC146" s="36"/>
      <c r="ID146" s="36"/>
      <c r="IE146" s="36"/>
      <c r="IF146" s="36"/>
      <c r="IG146" s="36"/>
      <c r="IH146" s="36"/>
      <c r="II146" s="36"/>
      <c r="IJ146" s="36"/>
      <c r="IK146" s="36"/>
      <c r="IL146" s="36"/>
      <c r="IM146" s="25"/>
      <c r="IN146" s="25"/>
      <c r="IO146" s="25"/>
      <c r="IP146" s="25"/>
    </row>
    <row r="147" spans="1:250" s="5" customFormat="1" ht="19.5" customHeight="1">
      <c r="A147" s="109" t="s">
        <v>7635</v>
      </c>
      <c r="B147" s="52">
        <v>1</v>
      </c>
      <c r="C147" s="52" t="s">
        <v>7636</v>
      </c>
      <c r="D147" s="52" t="s">
        <v>7325</v>
      </c>
      <c r="E147" s="52">
        <v>2</v>
      </c>
      <c r="F147" s="52"/>
      <c r="G147" s="53" t="s">
        <v>1869</v>
      </c>
      <c r="H147" s="82" t="s">
        <v>1870</v>
      </c>
      <c r="I147" s="82" t="s">
        <v>7637</v>
      </c>
      <c r="J147" s="84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  <c r="CV147" s="36"/>
      <c r="CW147" s="36"/>
      <c r="CX147" s="36"/>
      <c r="CY147" s="36"/>
      <c r="CZ147" s="36"/>
      <c r="DA147" s="36"/>
      <c r="DB147" s="36"/>
      <c r="DC147" s="36"/>
      <c r="DD147" s="36"/>
      <c r="DE147" s="36"/>
      <c r="DF147" s="36"/>
      <c r="DG147" s="36"/>
      <c r="DH147" s="36"/>
      <c r="DI147" s="36"/>
      <c r="DJ147" s="36"/>
      <c r="DK147" s="36"/>
      <c r="DL147" s="36"/>
      <c r="DM147" s="36"/>
      <c r="DN147" s="36"/>
      <c r="DO147" s="36"/>
      <c r="DP147" s="36"/>
      <c r="DQ147" s="36"/>
      <c r="DR147" s="36"/>
      <c r="DS147" s="36"/>
      <c r="DT147" s="36"/>
      <c r="DU147" s="36"/>
      <c r="DV147" s="36"/>
      <c r="DW147" s="36"/>
      <c r="DX147" s="36"/>
      <c r="DY147" s="36"/>
      <c r="DZ147" s="36"/>
      <c r="EA147" s="36"/>
      <c r="EB147" s="36"/>
      <c r="EC147" s="36"/>
      <c r="ED147" s="36"/>
      <c r="EE147" s="36"/>
      <c r="EF147" s="36"/>
      <c r="EG147" s="36"/>
      <c r="EH147" s="36"/>
      <c r="EI147" s="36"/>
      <c r="EJ147" s="36"/>
      <c r="EK147" s="36"/>
      <c r="EL147" s="36"/>
      <c r="EM147" s="36"/>
      <c r="EN147" s="36"/>
      <c r="EO147" s="36"/>
      <c r="EP147" s="36"/>
      <c r="EQ147" s="36"/>
      <c r="ER147" s="36"/>
      <c r="ES147" s="36"/>
      <c r="ET147" s="36"/>
      <c r="EU147" s="36"/>
      <c r="EV147" s="36"/>
      <c r="EW147" s="36"/>
      <c r="EX147" s="36"/>
      <c r="EY147" s="36"/>
      <c r="EZ147" s="36"/>
      <c r="FA147" s="36"/>
      <c r="FB147" s="36"/>
      <c r="FC147" s="36"/>
      <c r="FD147" s="36"/>
      <c r="FE147" s="36"/>
      <c r="FF147" s="36"/>
      <c r="FG147" s="36"/>
      <c r="FH147" s="36"/>
      <c r="FI147" s="36"/>
      <c r="FJ147" s="36"/>
      <c r="FK147" s="36"/>
      <c r="FL147" s="36"/>
      <c r="FM147" s="36"/>
      <c r="FN147" s="36"/>
      <c r="FO147" s="36"/>
      <c r="FP147" s="36"/>
      <c r="FQ147" s="36"/>
      <c r="FR147" s="36"/>
      <c r="FS147" s="36"/>
      <c r="FT147" s="36"/>
      <c r="FU147" s="36"/>
      <c r="FV147" s="36"/>
      <c r="FW147" s="36"/>
      <c r="FX147" s="36"/>
      <c r="FY147" s="36"/>
      <c r="FZ147" s="36"/>
      <c r="GA147" s="36"/>
      <c r="GB147" s="36"/>
      <c r="GC147" s="36"/>
      <c r="GD147" s="36"/>
      <c r="GE147" s="36"/>
      <c r="GF147" s="36"/>
      <c r="GG147" s="36"/>
      <c r="GH147" s="36"/>
      <c r="GI147" s="36"/>
      <c r="GJ147" s="36"/>
      <c r="GK147" s="36"/>
      <c r="GL147" s="36"/>
      <c r="GM147" s="36"/>
      <c r="GN147" s="36"/>
      <c r="GO147" s="36"/>
      <c r="GP147" s="36"/>
      <c r="GQ147" s="36"/>
      <c r="GR147" s="36"/>
      <c r="GS147" s="36"/>
      <c r="GT147" s="36"/>
      <c r="GU147" s="36"/>
      <c r="GV147" s="36"/>
      <c r="GW147" s="36"/>
      <c r="GX147" s="36"/>
      <c r="GY147" s="36"/>
      <c r="GZ147" s="36"/>
      <c r="HA147" s="36"/>
      <c r="HB147" s="36"/>
      <c r="HC147" s="36"/>
      <c r="HD147" s="36"/>
      <c r="HE147" s="36"/>
      <c r="HF147" s="36"/>
      <c r="HG147" s="36"/>
      <c r="HH147" s="36"/>
      <c r="HI147" s="36"/>
      <c r="HJ147" s="36"/>
      <c r="HK147" s="36"/>
      <c r="HL147" s="36"/>
      <c r="HM147" s="36"/>
      <c r="HN147" s="36"/>
      <c r="HO147" s="36"/>
      <c r="HP147" s="36"/>
      <c r="HQ147" s="36"/>
      <c r="HR147" s="36"/>
      <c r="HS147" s="36"/>
      <c r="HT147" s="36"/>
      <c r="HU147" s="36"/>
      <c r="HV147" s="36"/>
      <c r="HW147" s="36"/>
      <c r="HX147" s="36"/>
      <c r="HY147" s="36"/>
      <c r="HZ147" s="36"/>
      <c r="IA147" s="36"/>
      <c r="IB147" s="36"/>
      <c r="IC147" s="36"/>
      <c r="ID147" s="36"/>
      <c r="IE147" s="36"/>
      <c r="IF147" s="36"/>
      <c r="IG147" s="36"/>
      <c r="IH147" s="36"/>
      <c r="II147" s="36"/>
      <c r="IJ147" s="36"/>
      <c r="IK147" s="36"/>
      <c r="IL147" s="36"/>
      <c r="IM147" s="25"/>
      <c r="IN147" s="25"/>
      <c r="IO147" s="25"/>
      <c r="IP147" s="25"/>
    </row>
    <row r="148" spans="1:250" s="5" customFormat="1" ht="19.5" customHeight="1">
      <c r="A148" s="110"/>
      <c r="B148" s="52">
        <v>2</v>
      </c>
      <c r="C148" s="52" t="s">
        <v>7638</v>
      </c>
      <c r="D148" s="52" t="s">
        <v>7325</v>
      </c>
      <c r="E148" s="52">
        <v>2</v>
      </c>
      <c r="F148" s="52"/>
      <c r="G148" s="53" t="s">
        <v>1871</v>
      </c>
      <c r="H148" s="82" t="s">
        <v>1872</v>
      </c>
      <c r="I148" s="82">
        <v>611.6357</v>
      </c>
      <c r="J148" s="84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36"/>
      <c r="CD148" s="36"/>
      <c r="CE148" s="36"/>
      <c r="CF148" s="36"/>
      <c r="CG148" s="36"/>
      <c r="CH148" s="36"/>
      <c r="CI148" s="36"/>
      <c r="CJ148" s="36"/>
      <c r="CK148" s="36"/>
      <c r="CL148" s="36"/>
      <c r="CM148" s="36"/>
      <c r="CN148" s="36"/>
      <c r="CO148" s="36"/>
      <c r="CP148" s="36"/>
      <c r="CQ148" s="36"/>
      <c r="CR148" s="36"/>
      <c r="CS148" s="36"/>
      <c r="CT148" s="36"/>
      <c r="CU148" s="36"/>
      <c r="CV148" s="36"/>
      <c r="CW148" s="36"/>
      <c r="CX148" s="36"/>
      <c r="CY148" s="36"/>
      <c r="CZ148" s="36"/>
      <c r="DA148" s="36"/>
      <c r="DB148" s="36"/>
      <c r="DC148" s="36"/>
      <c r="DD148" s="36"/>
      <c r="DE148" s="36"/>
      <c r="DF148" s="36"/>
      <c r="DG148" s="36"/>
      <c r="DH148" s="36"/>
      <c r="DI148" s="36"/>
      <c r="DJ148" s="36"/>
      <c r="DK148" s="36"/>
      <c r="DL148" s="36"/>
      <c r="DM148" s="36"/>
      <c r="DN148" s="36"/>
      <c r="DO148" s="36"/>
      <c r="DP148" s="36"/>
      <c r="DQ148" s="36"/>
      <c r="DR148" s="36"/>
      <c r="DS148" s="36"/>
      <c r="DT148" s="36"/>
      <c r="DU148" s="36"/>
      <c r="DV148" s="36"/>
      <c r="DW148" s="36"/>
      <c r="DX148" s="36"/>
      <c r="DY148" s="36"/>
      <c r="DZ148" s="36"/>
      <c r="EA148" s="36"/>
      <c r="EB148" s="36"/>
      <c r="EC148" s="36"/>
      <c r="ED148" s="36"/>
      <c r="EE148" s="36"/>
      <c r="EF148" s="36"/>
      <c r="EG148" s="36"/>
      <c r="EH148" s="36"/>
      <c r="EI148" s="36"/>
      <c r="EJ148" s="36"/>
      <c r="EK148" s="36"/>
      <c r="EL148" s="36"/>
      <c r="EM148" s="36"/>
      <c r="EN148" s="36"/>
      <c r="EO148" s="36"/>
      <c r="EP148" s="36"/>
      <c r="EQ148" s="36"/>
      <c r="ER148" s="36"/>
      <c r="ES148" s="36"/>
      <c r="ET148" s="36"/>
      <c r="EU148" s="36"/>
      <c r="EV148" s="36"/>
      <c r="EW148" s="36"/>
      <c r="EX148" s="36"/>
      <c r="EY148" s="36"/>
      <c r="EZ148" s="36"/>
      <c r="FA148" s="36"/>
      <c r="FB148" s="36"/>
      <c r="FC148" s="36"/>
      <c r="FD148" s="36"/>
      <c r="FE148" s="36"/>
      <c r="FF148" s="36"/>
      <c r="FG148" s="36"/>
      <c r="FH148" s="36"/>
      <c r="FI148" s="36"/>
      <c r="FJ148" s="36"/>
      <c r="FK148" s="36"/>
      <c r="FL148" s="36"/>
      <c r="FM148" s="36"/>
      <c r="FN148" s="36"/>
      <c r="FO148" s="36"/>
      <c r="FP148" s="36"/>
      <c r="FQ148" s="36"/>
      <c r="FR148" s="36"/>
      <c r="FS148" s="36"/>
      <c r="FT148" s="36"/>
      <c r="FU148" s="36"/>
      <c r="FV148" s="36"/>
      <c r="FW148" s="36"/>
      <c r="FX148" s="36"/>
      <c r="FY148" s="36"/>
      <c r="FZ148" s="36"/>
      <c r="GA148" s="36"/>
      <c r="GB148" s="36"/>
      <c r="GC148" s="36"/>
      <c r="GD148" s="36"/>
      <c r="GE148" s="36"/>
      <c r="GF148" s="36"/>
      <c r="GG148" s="36"/>
      <c r="GH148" s="36"/>
      <c r="GI148" s="36"/>
      <c r="GJ148" s="36"/>
      <c r="GK148" s="36"/>
      <c r="GL148" s="36"/>
      <c r="GM148" s="36"/>
      <c r="GN148" s="36"/>
      <c r="GO148" s="36"/>
      <c r="GP148" s="36"/>
      <c r="GQ148" s="36"/>
      <c r="GR148" s="36"/>
      <c r="GS148" s="36"/>
      <c r="GT148" s="36"/>
      <c r="GU148" s="36"/>
      <c r="GV148" s="36"/>
      <c r="GW148" s="36"/>
      <c r="GX148" s="36"/>
      <c r="GY148" s="36"/>
      <c r="GZ148" s="36"/>
      <c r="HA148" s="36"/>
      <c r="HB148" s="36"/>
      <c r="HC148" s="36"/>
      <c r="HD148" s="36"/>
      <c r="HE148" s="36"/>
      <c r="HF148" s="36"/>
      <c r="HG148" s="36"/>
      <c r="HH148" s="36"/>
      <c r="HI148" s="36"/>
      <c r="HJ148" s="36"/>
      <c r="HK148" s="36"/>
      <c r="HL148" s="36"/>
      <c r="HM148" s="36"/>
      <c r="HN148" s="36"/>
      <c r="HO148" s="36"/>
      <c r="HP148" s="36"/>
      <c r="HQ148" s="36"/>
      <c r="HR148" s="36"/>
      <c r="HS148" s="36"/>
      <c r="HT148" s="36"/>
      <c r="HU148" s="36"/>
      <c r="HV148" s="36"/>
      <c r="HW148" s="36"/>
      <c r="HX148" s="36"/>
      <c r="HY148" s="36"/>
      <c r="HZ148" s="36"/>
      <c r="IA148" s="36"/>
      <c r="IB148" s="36"/>
      <c r="IC148" s="36"/>
      <c r="ID148" s="36"/>
      <c r="IE148" s="36"/>
      <c r="IF148" s="36"/>
      <c r="IG148" s="36"/>
      <c r="IH148" s="36"/>
      <c r="II148" s="36"/>
      <c r="IJ148" s="36"/>
      <c r="IK148" s="36"/>
      <c r="IL148" s="36"/>
      <c r="IM148" s="25"/>
      <c r="IN148" s="25"/>
      <c r="IO148" s="25"/>
      <c r="IP148" s="25"/>
    </row>
    <row r="149" spans="1:250" s="5" customFormat="1" ht="19.5" customHeight="1">
      <c r="A149" s="110"/>
      <c r="B149" s="52">
        <v>3</v>
      </c>
      <c r="C149" s="52" t="s">
        <v>7639</v>
      </c>
      <c r="D149" s="52" t="s">
        <v>7325</v>
      </c>
      <c r="E149" s="52">
        <v>1</v>
      </c>
      <c r="F149" s="52"/>
      <c r="G149" s="53" t="s">
        <v>1873</v>
      </c>
      <c r="H149" s="82" t="s">
        <v>1874</v>
      </c>
      <c r="I149" s="82">
        <v>7060</v>
      </c>
      <c r="J149" s="84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/>
      <c r="BR149" s="36"/>
      <c r="BS149" s="36"/>
      <c r="BT149" s="36"/>
      <c r="BU149" s="36"/>
      <c r="BV149" s="36"/>
      <c r="BW149" s="36"/>
      <c r="BX149" s="36"/>
      <c r="BY149" s="36"/>
      <c r="BZ149" s="36"/>
      <c r="CA149" s="36"/>
      <c r="CB149" s="36"/>
      <c r="CC149" s="36"/>
      <c r="CD149" s="36"/>
      <c r="CE149" s="36"/>
      <c r="CF149" s="36"/>
      <c r="CG149" s="36"/>
      <c r="CH149" s="36"/>
      <c r="CI149" s="36"/>
      <c r="CJ149" s="36"/>
      <c r="CK149" s="36"/>
      <c r="CL149" s="36"/>
      <c r="CM149" s="36"/>
      <c r="CN149" s="36"/>
      <c r="CO149" s="36"/>
      <c r="CP149" s="36"/>
      <c r="CQ149" s="36"/>
      <c r="CR149" s="36"/>
      <c r="CS149" s="36"/>
      <c r="CT149" s="36"/>
      <c r="CU149" s="36"/>
      <c r="CV149" s="36"/>
      <c r="CW149" s="36"/>
      <c r="CX149" s="36"/>
      <c r="CY149" s="36"/>
      <c r="CZ149" s="36"/>
      <c r="DA149" s="36"/>
      <c r="DB149" s="36"/>
      <c r="DC149" s="36"/>
      <c r="DD149" s="36"/>
      <c r="DE149" s="36"/>
      <c r="DF149" s="36"/>
      <c r="DG149" s="36"/>
      <c r="DH149" s="36"/>
      <c r="DI149" s="36"/>
      <c r="DJ149" s="36"/>
      <c r="DK149" s="36"/>
      <c r="DL149" s="36"/>
      <c r="DM149" s="36"/>
      <c r="DN149" s="36"/>
      <c r="DO149" s="36"/>
      <c r="DP149" s="36"/>
      <c r="DQ149" s="36"/>
      <c r="DR149" s="36"/>
      <c r="DS149" s="36"/>
      <c r="DT149" s="36"/>
      <c r="DU149" s="36"/>
      <c r="DV149" s="36"/>
      <c r="DW149" s="36"/>
      <c r="DX149" s="36"/>
      <c r="DY149" s="36"/>
      <c r="DZ149" s="36"/>
      <c r="EA149" s="36"/>
      <c r="EB149" s="36"/>
      <c r="EC149" s="36"/>
      <c r="ED149" s="36"/>
      <c r="EE149" s="36"/>
      <c r="EF149" s="36"/>
      <c r="EG149" s="36"/>
      <c r="EH149" s="36"/>
      <c r="EI149" s="36"/>
      <c r="EJ149" s="36"/>
      <c r="EK149" s="36"/>
      <c r="EL149" s="36"/>
      <c r="EM149" s="36"/>
      <c r="EN149" s="36"/>
      <c r="EO149" s="36"/>
      <c r="EP149" s="36"/>
      <c r="EQ149" s="36"/>
      <c r="ER149" s="36"/>
      <c r="ES149" s="36"/>
      <c r="ET149" s="36"/>
      <c r="EU149" s="36"/>
      <c r="EV149" s="36"/>
      <c r="EW149" s="36"/>
      <c r="EX149" s="36"/>
      <c r="EY149" s="36"/>
      <c r="EZ149" s="36"/>
      <c r="FA149" s="36"/>
      <c r="FB149" s="36"/>
      <c r="FC149" s="36"/>
      <c r="FD149" s="36"/>
      <c r="FE149" s="36"/>
      <c r="FF149" s="36"/>
      <c r="FG149" s="36"/>
      <c r="FH149" s="36"/>
      <c r="FI149" s="36"/>
      <c r="FJ149" s="36"/>
      <c r="FK149" s="36"/>
      <c r="FL149" s="36"/>
      <c r="FM149" s="36"/>
      <c r="FN149" s="36"/>
      <c r="FO149" s="36"/>
      <c r="FP149" s="36"/>
      <c r="FQ149" s="36"/>
      <c r="FR149" s="36"/>
      <c r="FS149" s="36"/>
      <c r="FT149" s="36"/>
      <c r="FU149" s="36"/>
      <c r="FV149" s="36"/>
      <c r="FW149" s="36"/>
      <c r="FX149" s="36"/>
      <c r="FY149" s="36"/>
      <c r="FZ149" s="36"/>
      <c r="GA149" s="36"/>
      <c r="GB149" s="36"/>
      <c r="GC149" s="36"/>
      <c r="GD149" s="36"/>
      <c r="GE149" s="36"/>
      <c r="GF149" s="36"/>
      <c r="GG149" s="36"/>
      <c r="GH149" s="36"/>
      <c r="GI149" s="36"/>
      <c r="GJ149" s="36"/>
      <c r="GK149" s="36"/>
      <c r="GL149" s="36"/>
      <c r="GM149" s="36"/>
      <c r="GN149" s="36"/>
      <c r="GO149" s="36"/>
      <c r="GP149" s="36"/>
      <c r="GQ149" s="36"/>
      <c r="GR149" s="36"/>
      <c r="GS149" s="36"/>
      <c r="GT149" s="36"/>
      <c r="GU149" s="36"/>
      <c r="GV149" s="36"/>
      <c r="GW149" s="36"/>
      <c r="GX149" s="36"/>
      <c r="GY149" s="36"/>
      <c r="GZ149" s="36"/>
      <c r="HA149" s="36"/>
      <c r="HB149" s="36"/>
      <c r="HC149" s="36"/>
      <c r="HD149" s="36"/>
      <c r="HE149" s="36"/>
      <c r="HF149" s="36"/>
      <c r="HG149" s="36"/>
      <c r="HH149" s="36"/>
      <c r="HI149" s="36"/>
      <c r="HJ149" s="36"/>
      <c r="HK149" s="36"/>
      <c r="HL149" s="36"/>
      <c r="HM149" s="36"/>
      <c r="HN149" s="36"/>
      <c r="HO149" s="36"/>
      <c r="HP149" s="36"/>
      <c r="HQ149" s="36"/>
      <c r="HR149" s="36"/>
      <c r="HS149" s="36"/>
      <c r="HT149" s="36"/>
      <c r="HU149" s="36"/>
      <c r="HV149" s="36"/>
      <c r="HW149" s="36"/>
      <c r="HX149" s="36"/>
      <c r="HY149" s="36"/>
      <c r="HZ149" s="36"/>
      <c r="IA149" s="36"/>
      <c r="IB149" s="36"/>
      <c r="IC149" s="36"/>
      <c r="ID149" s="36"/>
      <c r="IE149" s="36"/>
      <c r="IF149" s="36"/>
      <c r="IG149" s="36"/>
      <c r="IH149" s="36"/>
      <c r="II149" s="36"/>
      <c r="IJ149" s="36"/>
      <c r="IK149" s="36"/>
      <c r="IL149" s="36"/>
      <c r="IM149" s="25"/>
      <c r="IN149" s="25"/>
      <c r="IO149" s="25"/>
      <c r="IP149" s="25"/>
    </row>
    <row r="150" spans="1:250" s="5" customFormat="1" ht="19.5" customHeight="1">
      <c r="A150" s="110"/>
      <c r="B150" s="52">
        <v>4</v>
      </c>
      <c r="C150" s="52" t="s">
        <v>7640</v>
      </c>
      <c r="D150" s="52" t="s">
        <v>7325</v>
      </c>
      <c r="E150" s="52">
        <v>1</v>
      </c>
      <c r="F150" s="52"/>
      <c r="G150" s="53" t="s">
        <v>1875</v>
      </c>
      <c r="H150" s="82" t="s">
        <v>1876</v>
      </c>
      <c r="I150" s="82">
        <v>3516</v>
      </c>
      <c r="J150" s="84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6"/>
      <c r="CF150" s="36"/>
      <c r="CG150" s="36"/>
      <c r="CH150" s="36"/>
      <c r="CI150" s="36"/>
      <c r="CJ150" s="36"/>
      <c r="CK150" s="36"/>
      <c r="CL150" s="36"/>
      <c r="CM150" s="36"/>
      <c r="CN150" s="36"/>
      <c r="CO150" s="36"/>
      <c r="CP150" s="36"/>
      <c r="CQ150" s="36"/>
      <c r="CR150" s="36"/>
      <c r="CS150" s="36"/>
      <c r="CT150" s="36"/>
      <c r="CU150" s="36"/>
      <c r="CV150" s="36"/>
      <c r="CW150" s="36"/>
      <c r="CX150" s="36"/>
      <c r="CY150" s="36"/>
      <c r="CZ150" s="36"/>
      <c r="DA150" s="36"/>
      <c r="DB150" s="36"/>
      <c r="DC150" s="36"/>
      <c r="DD150" s="36"/>
      <c r="DE150" s="36"/>
      <c r="DF150" s="36"/>
      <c r="DG150" s="36"/>
      <c r="DH150" s="36"/>
      <c r="DI150" s="36"/>
      <c r="DJ150" s="36"/>
      <c r="DK150" s="36"/>
      <c r="DL150" s="36"/>
      <c r="DM150" s="36"/>
      <c r="DN150" s="36"/>
      <c r="DO150" s="36"/>
      <c r="DP150" s="36"/>
      <c r="DQ150" s="36"/>
      <c r="DR150" s="36"/>
      <c r="DS150" s="36"/>
      <c r="DT150" s="36"/>
      <c r="DU150" s="36"/>
      <c r="DV150" s="36"/>
      <c r="DW150" s="36"/>
      <c r="DX150" s="36"/>
      <c r="DY150" s="36"/>
      <c r="DZ150" s="36"/>
      <c r="EA150" s="36"/>
      <c r="EB150" s="36"/>
      <c r="EC150" s="36"/>
      <c r="ED150" s="36"/>
      <c r="EE150" s="36"/>
      <c r="EF150" s="36"/>
      <c r="EG150" s="36"/>
      <c r="EH150" s="36"/>
      <c r="EI150" s="36"/>
      <c r="EJ150" s="36"/>
      <c r="EK150" s="36"/>
      <c r="EL150" s="36"/>
      <c r="EM150" s="36"/>
      <c r="EN150" s="36"/>
      <c r="EO150" s="36"/>
      <c r="EP150" s="36"/>
      <c r="EQ150" s="36"/>
      <c r="ER150" s="36"/>
      <c r="ES150" s="36"/>
      <c r="ET150" s="36"/>
      <c r="EU150" s="36"/>
      <c r="EV150" s="36"/>
      <c r="EW150" s="36"/>
      <c r="EX150" s="36"/>
      <c r="EY150" s="36"/>
      <c r="EZ150" s="36"/>
      <c r="FA150" s="36"/>
      <c r="FB150" s="36"/>
      <c r="FC150" s="36"/>
      <c r="FD150" s="36"/>
      <c r="FE150" s="36"/>
      <c r="FF150" s="36"/>
      <c r="FG150" s="36"/>
      <c r="FH150" s="36"/>
      <c r="FI150" s="36"/>
      <c r="FJ150" s="36"/>
      <c r="FK150" s="36"/>
      <c r="FL150" s="36"/>
      <c r="FM150" s="36"/>
      <c r="FN150" s="36"/>
      <c r="FO150" s="36"/>
      <c r="FP150" s="36"/>
      <c r="FQ150" s="36"/>
      <c r="FR150" s="36"/>
      <c r="FS150" s="36"/>
      <c r="FT150" s="36"/>
      <c r="FU150" s="36"/>
      <c r="FV150" s="36"/>
      <c r="FW150" s="36"/>
      <c r="FX150" s="36"/>
      <c r="FY150" s="36"/>
      <c r="FZ150" s="36"/>
      <c r="GA150" s="36"/>
      <c r="GB150" s="36"/>
      <c r="GC150" s="36"/>
      <c r="GD150" s="36"/>
      <c r="GE150" s="36"/>
      <c r="GF150" s="36"/>
      <c r="GG150" s="36"/>
      <c r="GH150" s="36"/>
      <c r="GI150" s="36"/>
      <c r="GJ150" s="36"/>
      <c r="GK150" s="36"/>
      <c r="GL150" s="36"/>
      <c r="GM150" s="36"/>
      <c r="GN150" s="36"/>
      <c r="GO150" s="36"/>
      <c r="GP150" s="36"/>
      <c r="GQ150" s="36"/>
      <c r="GR150" s="36"/>
      <c r="GS150" s="36"/>
      <c r="GT150" s="36"/>
      <c r="GU150" s="36"/>
      <c r="GV150" s="36"/>
      <c r="GW150" s="36"/>
      <c r="GX150" s="36"/>
      <c r="GY150" s="36"/>
      <c r="GZ150" s="36"/>
      <c r="HA150" s="36"/>
      <c r="HB150" s="36"/>
      <c r="HC150" s="36"/>
      <c r="HD150" s="36"/>
      <c r="HE150" s="36"/>
      <c r="HF150" s="36"/>
      <c r="HG150" s="36"/>
      <c r="HH150" s="36"/>
      <c r="HI150" s="36"/>
      <c r="HJ150" s="36"/>
      <c r="HK150" s="36"/>
      <c r="HL150" s="36"/>
      <c r="HM150" s="36"/>
      <c r="HN150" s="36"/>
      <c r="HO150" s="36"/>
      <c r="HP150" s="36"/>
      <c r="HQ150" s="36"/>
      <c r="HR150" s="36"/>
      <c r="HS150" s="36"/>
      <c r="HT150" s="36"/>
      <c r="HU150" s="36"/>
      <c r="HV150" s="36"/>
      <c r="HW150" s="36"/>
      <c r="HX150" s="36"/>
      <c r="HY150" s="36"/>
      <c r="HZ150" s="36"/>
      <c r="IA150" s="36"/>
      <c r="IB150" s="36"/>
      <c r="IC150" s="36"/>
      <c r="ID150" s="36"/>
      <c r="IE150" s="36"/>
      <c r="IF150" s="36"/>
      <c r="IG150" s="36"/>
      <c r="IH150" s="36"/>
      <c r="II150" s="36"/>
      <c r="IJ150" s="36"/>
      <c r="IK150" s="36"/>
      <c r="IL150" s="36"/>
      <c r="IM150" s="25"/>
      <c r="IN150" s="25"/>
      <c r="IO150" s="25"/>
      <c r="IP150" s="25"/>
    </row>
    <row r="151" spans="1:250" s="5" customFormat="1" ht="19.5" customHeight="1">
      <c r="A151" s="110"/>
      <c r="B151" s="52">
        <v>5</v>
      </c>
      <c r="C151" s="52" t="s">
        <v>7641</v>
      </c>
      <c r="D151" s="52" t="s">
        <v>7325</v>
      </c>
      <c r="E151" s="52">
        <v>1</v>
      </c>
      <c r="F151" s="52"/>
      <c r="G151" s="53" t="s">
        <v>1877</v>
      </c>
      <c r="H151" s="82" t="s">
        <v>1878</v>
      </c>
      <c r="I151" s="82">
        <v>1139</v>
      </c>
      <c r="J151" s="84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/>
      <c r="BY151" s="36"/>
      <c r="BZ151" s="36"/>
      <c r="CA151" s="36"/>
      <c r="CB151" s="36"/>
      <c r="CC151" s="36"/>
      <c r="CD151" s="36"/>
      <c r="CE151" s="36"/>
      <c r="CF151" s="36"/>
      <c r="CG151" s="36"/>
      <c r="CH151" s="36"/>
      <c r="CI151" s="36"/>
      <c r="CJ151" s="36"/>
      <c r="CK151" s="36"/>
      <c r="CL151" s="36"/>
      <c r="CM151" s="36"/>
      <c r="CN151" s="36"/>
      <c r="CO151" s="36"/>
      <c r="CP151" s="36"/>
      <c r="CQ151" s="36"/>
      <c r="CR151" s="36"/>
      <c r="CS151" s="36"/>
      <c r="CT151" s="36"/>
      <c r="CU151" s="36"/>
      <c r="CV151" s="36"/>
      <c r="CW151" s="36"/>
      <c r="CX151" s="36"/>
      <c r="CY151" s="36"/>
      <c r="CZ151" s="36"/>
      <c r="DA151" s="36"/>
      <c r="DB151" s="36"/>
      <c r="DC151" s="36"/>
      <c r="DD151" s="36"/>
      <c r="DE151" s="36"/>
      <c r="DF151" s="36"/>
      <c r="DG151" s="36"/>
      <c r="DH151" s="36"/>
      <c r="DI151" s="36"/>
      <c r="DJ151" s="36"/>
      <c r="DK151" s="36"/>
      <c r="DL151" s="36"/>
      <c r="DM151" s="36"/>
      <c r="DN151" s="36"/>
      <c r="DO151" s="36"/>
      <c r="DP151" s="36"/>
      <c r="DQ151" s="36"/>
      <c r="DR151" s="36"/>
      <c r="DS151" s="36"/>
      <c r="DT151" s="36"/>
      <c r="DU151" s="36"/>
      <c r="DV151" s="36"/>
      <c r="DW151" s="36"/>
      <c r="DX151" s="36"/>
      <c r="DY151" s="36"/>
      <c r="DZ151" s="36"/>
      <c r="EA151" s="36"/>
      <c r="EB151" s="36"/>
      <c r="EC151" s="36"/>
      <c r="ED151" s="36"/>
      <c r="EE151" s="36"/>
      <c r="EF151" s="36"/>
      <c r="EG151" s="36"/>
      <c r="EH151" s="36"/>
      <c r="EI151" s="36"/>
      <c r="EJ151" s="36"/>
      <c r="EK151" s="36"/>
      <c r="EL151" s="36"/>
      <c r="EM151" s="36"/>
      <c r="EN151" s="36"/>
      <c r="EO151" s="36"/>
      <c r="EP151" s="36"/>
      <c r="EQ151" s="36"/>
      <c r="ER151" s="36"/>
      <c r="ES151" s="36"/>
      <c r="ET151" s="36"/>
      <c r="EU151" s="36"/>
      <c r="EV151" s="36"/>
      <c r="EW151" s="36"/>
      <c r="EX151" s="36"/>
      <c r="EY151" s="36"/>
      <c r="EZ151" s="36"/>
      <c r="FA151" s="36"/>
      <c r="FB151" s="36"/>
      <c r="FC151" s="36"/>
      <c r="FD151" s="36"/>
      <c r="FE151" s="36"/>
      <c r="FF151" s="36"/>
      <c r="FG151" s="36"/>
      <c r="FH151" s="36"/>
      <c r="FI151" s="36"/>
      <c r="FJ151" s="36"/>
      <c r="FK151" s="36"/>
      <c r="FL151" s="36"/>
      <c r="FM151" s="36"/>
      <c r="FN151" s="36"/>
      <c r="FO151" s="36"/>
      <c r="FP151" s="36"/>
      <c r="FQ151" s="36"/>
      <c r="FR151" s="36"/>
      <c r="FS151" s="36"/>
      <c r="FT151" s="36"/>
      <c r="FU151" s="36"/>
      <c r="FV151" s="36"/>
      <c r="FW151" s="36"/>
      <c r="FX151" s="36"/>
      <c r="FY151" s="36"/>
      <c r="FZ151" s="36"/>
      <c r="GA151" s="36"/>
      <c r="GB151" s="36"/>
      <c r="GC151" s="36"/>
      <c r="GD151" s="36"/>
      <c r="GE151" s="36"/>
      <c r="GF151" s="36"/>
      <c r="GG151" s="36"/>
      <c r="GH151" s="36"/>
      <c r="GI151" s="36"/>
      <c r="GJ151" s="36"/>
      <c r="GK151" s="36"/>
      <c r="GL151" s="36"/>
      <c r="GM151" s="36"/>
      <c r="GN151" s="36"/>
      <c r="GO151" s="36"/>
      <c r="GP151" s="36"/>
      <c r="GQ151" s="36"/>
      <c r="GR151" s="36"/>
      <c r="GS151" s="36"/>
      <c r="GT151" s="36"/>
      <c r="GU151" s="36"/>
      <c r="GV151" s="36"/>
      <c r="GW151" s="36"/>
      <c r="GX151" s="36"/>
      <c r="GY151" s="36"/>
      <c r="GZ151" s="36"/>
      <c r="HA151" s="36"/>
      <c r="HB151" s="36"/>
      <c r="HC151" s="36"/>
      <c r="HD151" s="36"/>
      <c r="HE151" s="36"/>
      <c r="HF151" s="36"/>
      <c r="HG151" s="36"/>
      <c r="HH151" s="36"/>
      <c r="HI151" s="36"/>
      <c r="HJ151" s="36"/>
      <c r="HK151" s="36"/>
      <c r="HL151" s="36"/>
      <c r="HM151" s="36"/>
      <c r="HN151" s="36"/>
      <c r="HO151" s="36"/>
      <c r="HP151" s="36"/>
      <c r="HQ151" s="36"/>
      <c r="HR151" s="36"/>
      <c r="HS151" s="36"/>
      <c r="HT151" s="36"/>
      <c r="HU151" s="36"/>
      <c r="HV151" s="36"/>
      <c r="HW151" s="36"/>
      <c r="HX151" s="36"/>
      <c r="HY151" s="36"/>
      <c r="HZ151" s="36"/>
      <c r="IA151" s="36"/>
      <c r="IB151" s="36"/>
      <c r="IC151" s="36"/>
      <c r="ID151" s="36"/>
      <c r="IE151" s="36"/>
      <c r="IF151" s="36"/>
      <c r="IG151" s="36"/>
      <c r="IH151" s="36"/>
      <c r="II151" s="36"/>
      <c r="IJ151" s="36"/>
      <c r="IK151" s="36"/>
      <c r="IL151" s="36"/>
      <c r="IM151" s="25"/>
      <c r="IN151" s="25"/>
      <c r="IO151" s="25"/>
      <c r="IP151" s="25"/>
    </row>
    <row r="152" spans="1:250" s="5" customFormat="1" ht="19.5" customHeight="1">
      <c r="A152" s="110"/>
      <c r="B152" s="52">
        <v>6</v>
      </c>
      <c r="C152" s="52" t="s">
        <v>7642</v>
      </c>
      <c r="D152" s="52" t="s">
        <v>7325</v>
      </c>
      <c r="E152" s="52">
        <v>3</v>
      </c>
      <c r="F152" s="52"/>
      <c r="G152" s="53" t="s">
        <v>1879</v>
      </c>
      <c r="H152" s="82" t="s">
        <v>1880</v>
      </c>
      <c r="I152" s="82" t="s">
        <v>7643</v>
      </c>
      <c r="J152" s="84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/>
      <c r="CC152" s="36"/>
      <c r="CD152" s="36"/>
      <c r="CE152" s="36"/>
      <c r="CF152" s="36"/>
      <c r="CG152" s="36"/>
      <c r="CH152" s="36"/>
      <c r="CI152" s="36"/>
      <c r="CJ152" s="36"/>
      <c r="CK152" s="36"/>
      <c r="CL152" s="36"/>
      <c r="CM152" s="36"/>
      <c r="CN152" s="36"/>
      <c r="CO152" s="36"/>
      <c r="CP152" s="36"/>
      <c r="CQ152" s="36"/>
      <c r="CR152" s="36"/>
      <c r="CS152" s="36"/>
      <c r="CT152" s="36"/>
      <c r="CU152" s="36"/>
      <c r="CV152" s="36"/>
      <c r="CW152" s="36"/>
      <c r="CX152" s="36"/>
      <c r="CY152" s="36"/>
      <c r="CZ152" s="36"/>
      <c r="DA152" s="36"/>
      <c r="DB152" s="36"/>
      <c r="DC152" s="36"/>
      <c r="DD152" s="36"/>
      <c r="DE152" s="36"/>
      <c r="DF152" s="36"/>
      <c r="DG152" s="36"/>
      <c r="DH152" s="36"/>
      <c r="DI152" s="36"/>
      <c r="DJ152" s="36"/>
      <c r="DK152" s="36"/>
      <c r="DL152" s="36"/>
      <c r="DM152" s="36"/>
      <c r="DN152" s="36"/>
      <c r="DO152" s="36"/>
      <c r="DP152" s="36"/>
      <c r="DQ152" s="36"/>
      <c r="DR152" s="36"/>
      <c r="DS152" s="36"/>
      <c r="DT152" s="36"/>
      <c r="DU152" s="36"/>
      <c r="DV152" s="36"/>
      <c r="DW152" s="36"/>
      <c r="DX152" s="36"/>
      <c r="DY152" s="36"/>
      <c r="DZ152" s="36"/>
      <c r="EA152" s="36"/>
      <c r="EB152" s="36"/>
      <c r="EC152" s="36"/>
      <c r="ED152" s="36"/>
      <c r="EE152" s="36"/>
      <c r="EF152" s="36"/>
      <c r="EG152" s="36"/>
      <c r="EH152" s="36"/>
      <c r="EI152" s="36"/>
      <c r="EJ152" s="36"/>
      <c r="EK152" s="36"/>
      <c r="EL152" s="36"/>
      <c r="EM152" s="36"/>
      <c r="EN152" s="36"/>
      <c r="EO152" s="36"/>
      <c r="EP152" s="36"/>
      <c r="EQ152" s="36"/>
      <c r="ER152" s="36"/>
      <c r="ES152" s="36"/>
      <c r="ET152" s="36"/>
      <c r="EU152" s="36"/>
      <c r="EV152" s="36"/>
      <c r="EW152" s="36"/>
      <c r="EX152" s="36"/>
      <c r="EY152" s="36"/>
      <c r="EZ152" s="36"/>
      <c r="FA152" s="36"/>
      <c r="FB152" s="36"/>
      <c r="FC152" s="36"/>
      <c r="FD152" s="36"/>
      <c r="FE152" s="36"/>
      <c r="FF152" s="36"/>
      <c r="FG152" s="36"/>
      <c r="FH152" s="36"/>
      <c r="FI152" s="36"/>
      <c r="FJ152" s="36"/>
      <c r="FK152" s="36"/>
      <c r="FL152" s="36"/>
      <c r="FM152" s="36"/>
      <c r="FN152" s="36"/>
      <c r="FO152" s="36"/>
      <c r="FP152" s="36"/>
      <c r="FQ152" s="36"/>
      <c r="FR152" s="36"/>
      <c r="FS152" s="36"/>
      <c r="FT152" s="36"/>
      <c r="FU152" s="36"/>
      <c r="FV152" s="36"/>
      <c r="FW152" s="36"/>
      <c r="FX152" s="36"/>
      <c r="FY152" s="36"/>
      <c r="FZ152" s="36"/>
      <c r="GA152" s="36"/>
      <c r="GB152" s="36"/>
      <c r="GC152" s="36"/>
      <c r="GD152" s="36"/>
      <c r="GE152" s="36"/>
      <c r="GF152" s="36"/>
      <c r="GG152" s="36"/>
      <c r="GH152" s="36"/>
      <c r="GI152" s="36"/>
      <c r="GJ152" s="36"/>
      <c r="GK152" s="36"/>
      <c r="GL152" s="36"/>
      <c r="GM152" s="36"/>
      <c r="GN152" s="36"/>
      <c r="GO152" s="36"/>
      <c r="GP152" s="36"/>
      <c r="GQ152" s="36"/>
      <c r="GR152" s="36"/>
      <c r="GS152" s="36"/>
      <c r="GT152" s="36"/>
      <c r="GU152" s="36"/>
      <c r="GV152" s="36"/>
      <c r="GW152" s="36"/>
      <c r="GX152" s="36"/>
      <c r="GY152" s="36"/>
      <c r="GZ152" s="36"/>
      <c r="HA152" s="36"/>
      <c r="HB152" s="36"/>
      <c r="HC152" s="36"/>
      <c r="HD152" s="36"/>
      <c r="HE152" s="36"/>
      <c r="HF152" s="36"/>
      <c r="HG152" s="36"/>
      <c r="HH152" s="36"/>
      <c r="HI152" s="36"/>
      <c r="HJ152" s="36"/>
      <c r="HK152" s="36"/>
      <c r="HL152" s="36"/>
      <c r="HM152" s="36"/>
      <c r="HN152" s="36"/>
      <c r="HO152" s="36"/>
      <c r="HP152" s="36"/>
      <c r="HQ152" s="36"/>
      <c r="HR152" s="36"/>
      <c r="HS152" s="36"/>
      <c r="HT152" s="36"/>
      <c r="HU152" s="36"/>
      <c r="HV152" s="36"/>
      <c r="HW152" s="36"/>
      <c r="HX152" s="36"/>
      <c r="HY152" s="36"/>
      <c r="HZ152" s="36"/>
      <c r="IA152" s="36"/>
      <c r="IB152" s="36"/>
      <c r="IC152" s="36"/>
      <c r="ID152" s="36"/>
      <c r="IE152" s="36"/>
      <c r="IF152" s="36"/>
      <c r="IG152" s="36"/>
      <c r="IH152" s="36"/>
      <c r="II152" s="36"/>
      <c r="IJ152" s="36"/>
      <c r="IK152" s="36"/>
      <c r="IL152" s="36"/>
      <c r="IM152" s="25"/>
      <c r="IN152" s="25"/>
      <c r="IO152" s="25"/>
      <c r="IP152" s="25"/>
    </row>
    <row r="153" spans="1:250" s="5" customFormat="1" ht="19.5" customHeight="1">
      <c r="A153" s="110"/>
      <c r="B153" s="52">
        <v>7</v>
      </c>
      <c r="C153" s="52" t="s">
        <v>7644</v>
      </c>
      <c r="D153" s="52" t="s">
        <v>7325</v>
      </c>
      <c r="E153" s="52">
        <v>2</v>
      </c>
      <c r="F153" s="52"/>
      <c r="G153" s="53" t="s">
        <v>1881</v>
      </c>
      <c r="H153" s="82" t="s">
        <v>1882</v>
      </c>
      <c r="I153" s="82">
        <v>2788.1173</v>
      </c>
      <c r="J153" s="84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36"/>
      <c r="CV153" s="36"/>
      <c r="CW153" s="36"/>
      <c r="CX153" s="36"/>
      <c r="CY153" s="36"/>
      <c r="CZ153" s="36"/>
      <c r="DA153" s="36"/>
      <c r="DB153" s="36"/>
      <c r="DC153" s="36"/>
      <c r="DD153" s="36"/>
      <c r="DE153" s="36"/>
      <c r="DF153" s="36"/>
      <c r="DG153" s="36"/>
      <c r="DH153" s="36"/>
      <c r="DI153" s="36"/>
      <c r="DJ153" s="36"/>
      <c r="DK153" s="36"/>
      <c r="DL153" s="36"/>
      <c r="DM153" s="36"/>
      <c r="DN153" s="36"/>
      <c r="DO153" s="36"/>
      <c r="DP153" s="36"/>
      <c r="DQ153" s="36"/>
      <c r="DR153" s="36"/>
      <c r="DS153" s="36"/>
      <c r="DT153" s="36"/>
      <c r="DU153" s="36"/>
      <c r="DV153" s="36"/>
      <c r="DW153" s="36"/>
      <c r="DX153" s="36"/>
      <c r="DY153" s="36"/>
      <c r="DZ153" s="36"/>
      <c r="EA153" s="36"/>
      <c r="EB153" s="36"/>
      <c r="EC153" s="36"/>
      <c r="ED153" s="36"/>
      <c r="EE153" s="36"/>
      <c r="EF153" s="36"/>
      <c r="EG153" s="36"/>
      <c r="EH153" s="36"/>
      <c r="EI153" s="36"/>
      <c r="EJ153" s="36"/>
      <c r="EK153" s="36"/>
      <c r="EL153" s="36"/>
      <c r="EM153" s="36"/>
      <c r="EN153" s="36"/>
      <c r="EO153" s="36"/>
      <c r="EP153" s="36"/>
      <c r="EQ153" s="36"/>
      <c r="ER153" s="36"/>
      <c r="ES153" s="36"/>
      <c r="ET153" s="36"/>
      <c r="EU153" s="36"/>
      <c r="EV153" s="36"/>
      <c r="EW153" s="36"/>
      <c r="EX153" s="36"/>
      <c r="EY153" s="36"/>
      <c r="EZ153" s="36"/>
      <c r="FA153" s="36"/>
      <c r="FB153" s="36"/>
      <c r="FC153" s="36"/>
      <c r="FD153" s="36"/>
      <c r="FE153" s="36"/>
      <c r="FF153" s="36"/>
      <c r="FG153" s="36"/>
      <c r="FH153" s="36"/>
      <c r="FI153" s="36"/>
      <c r="FJ153" s="36"/>
      <c r="FK153" s="36"/>
      <c r="FL153" s="36"/>
      <c r="FM153" s="36"/>
      <c r="FN153" s="36"/>
      <c r="FO153" s="36"/>
      <c r="FP153" s="36"/>
      <c r="FQ153" s="36"/>
      <c r="FR153" s="36"/>
      <c r="FS153" s="36"/>
      <c r="FT153" s="36"/>
      <c r="FU153" s="36"/>
      <c r="FV153" s="36"/>
      <c r="FW153" s="36"/>
      <c r="FX153" s="36"/>
      <c r="FY153" s="36"/>
      <c r="FZ153" s="36"/>
      <c r="GA153" s="36"/>
      <c r="GB153" s="36"/>
      <c r="GC153" s="36"/>
      <c r="GD153" s="36"/>
      <c r="GE153" s="36"/>
      <c r="GF153" s="36"/>
      <c r="GG153" s="36"/>
      <c r="GH153" s="36"/>
      <c r="GI153" s="36"/>
      <c r="GJ153" s="36"/>
      <c r="GK153" s="36"/>
      <c r="GL153" s="36"/>
      <c r="GM153" s="36"/>
      <c r="GN153" s="36"/>
      <c r="GO153" s="36"/>
      <c r="GP153" s="36"/>
      <c r="GQ153" s="36"/>
      <c r="GR153" s="36"/>
      <c r="GS153" s="36"/>
      <c r="GT153" s="36"/>
      <c r="GU153" s="36"/>
      <c r="GV153" s="36"/>
      <c r="GW153" s="36"/>
      <c r="GX153" s="36"/>
      <c r="GY153" s="36"/>
      <c r="GZ153" s="36"/>
      <c r="HA153" s="36"/>
      <c r="HB153" s="36"/>
      <c r="HC153" s="36"/>
      <c r="HD153" s="36"/>
      <c r="HE153" s="36"/>
      <c r="HF153" s="36"/>
      <c r="HG153" s="36"/>
      <c r="HH153" s="36"/>
      <c r="HI153" s="36"/>
      <c r="HJ153" s="36"/>
      <c r="HK153" s="36"/>
      <c r="HL153" s="36"/>
      <c r="HM153" s="36"/>
      <c r="HN153" s="36"/>
      <c r="HO153" s="36"/>
      <c r="HP153" s="36"/>
      <c r="HQ153" s="36"/>
      <c r="HR153" s="36"/>
      <c r="HS153" s="36"/>
      <c r="HT153" s="36"/>
      <c r="HU153" s="36"/>
      <c r="HV153" s="36"/>
      <c r="HW153" s="36"/>
      <c r="HX153" s="36"/>
      <c r="HY153" s="36"/>
      <c r="HZ153" s="36"/>
      <c r="IA153" s="36"/>
      <c r="IB153" s="36"/>
      <c r="IC153" s="36"/>
      <c r="ID153" s="36"/>
      <c r="IE153" s="36"/>
      <c r="IF153" s="36"/>
      <c r="IG153" s="36"/>
      <c r="IH153" s="36"/>
      <c r="II153" s="36"/>
      <c r="IJ153" s="36"/>
      <c r="IK153" s="36"/>
      <c r="IL153" s="36"/>
      <c r="IM153" s="25"/>
      <c r="IN153" s="25"/>
      <c r="IO153" s="25"/>
      <c r="IP153" s="25"/>
    </row>
    <row r="154" spans="1:250" s="5" customFormat="1" ht="19.5" customHeight="1">
      <c r="A154" s="110"/>
      <c r="B154" s="52">
        <v>8</v>
      </c>
      <c r="C154" s="52" t="s">
        <v>7645</v>
      </c>
      <c r="D154" s="52" t="s">
        <v>7325</v>
      </c>
      <c r="E154" s="52">
        <v>2</v>
      </c>
      <c r="F154" s="52"/>
      <c r="G154" s="53" t="s">
        <v>1883</v>
      </c>
      <c r="H154" s="82" t="s">
        <v>1884</v>
      </c>
      <c r="I154" s="82" t="s">
        <v>7646</v>
      </c>
      <c r="J154" s="84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36"/>
      <c r="CD154" s="36"/>
      <c r="CE154" s="36"/>
      <c r="CF154" s="36"/>
      <c r="CG154" s="36"/>
      <c r="CH154" s="36"/>
      <c r="CI154" s="36"/>
      <c r="CJ154" s="36"/>
      <c r="CK154" s="36"/>
      <c r="CL154" s="36"/>
      <c r="CM154" s="36"/>
      <c r="CN154" s="36"/>
      <c r="CO154" s="36"/>
      <c r="CP154" s="36"/>
      <c r="CQ154" s="36"/>
      <c r="CR154" s="36"/>
      <c r="CS154" s="36"/>
      <c r="CT154" s="36"/>
      <c r="CU154" s="36"/>
      <c r="CV154" s="36"/>
      <c r="CW154" s="36"/>
      <c r="CX154" s="36"/>
      <c r="CY154" s="36"/>
      <c r="CZ154" s="36"/>
      <c r="DA154" s="36"/>
      <c r="DB154" s="36"/>
      <c r="DC154" s="36"/>
      <c r="DD154" s="36"/>
      <c r="DE154" s="36"/>
      <c r="DF154" s="36"/>
      <c r="DG154" s="36"/>
      <c r="DH154" s="36"/>
      <c r="DI154" s="36"/>
      <c r="DJ154" s="36"/>
      <c r="DK154" s="36"/>
      <c r="DL154" s="36"/>
      <c r="DM154" s="36"/>
      <c r="DN154" s="36"/>
      <c r="DO154" s="36"/>
      <c r="DP154" s="36"/>
      <c r="DQ154" s="36"/>
      <c r="DR154" s="36"/>
      <c r="DS154" s="36"/>
      <c r="DT154" s="36"/>
      <c r="DU154" s="36"/>
      <c r="DV154" s="36"/>
      <c r="DW154" s="36"/>
      <c r="DX154" s="36"/>
      <c r="DY154" s="36"/>
      <c r="DZ154" s="36"/>
      <c r="EA154" s="36"/>
      <c r="EB154" s="36"/>
      <c r="EC154" s="36"/>
      <c r="ED154" s="36"/>
      <c r="EE154" s="36"/>
      <c r="EF154" s="36"/>
      <c r="EG154" s="36"/>
      <c r="EH154" s="36"/>
      <c r="EI154" s="36"/>
      <c r="EJ154" s="36"/>
      <c r="EK154" s="36"/>
      <c r="EL154" s="36"/>
      <c r="EM154" s="36"/>
      <c r="EN154" s="36"/>
      <c r="EO154" s="36"/>
      <c r="EP154" s="36"/>
      <c r="EQ154" s="36"/>
      <c r="ER154" s="36"/>
      <c r="ES154" s="36"/>
      <c r="ET154" s="36"/>
      <c r="EU154" s="36"/>
      <c r="EV154" s="36"/>
      <c r="EW154" s="36"/>
      <c r="EX154" s="36"/>
      <c r="EY154" s="36"/>
      <c r="EZ154" s="36"/>
      <c r="FA154" s="36"/>
      <c r="FB154" s="36"/>
      <c r="FC154" s="36"/>
      <c r="FD154" s="36"/>
      <c r="FE154" s="36"/>
      <c r="FF154" s="36"/>
      <c r="FG154" s="36"/>
      <c r="FH154" s="36"/>
      <c r="FI154" s="36"/>
      <c r="FJ154" s="36"/>
      <c r="FK154" s="36"/>
      <c r="FL154" s="36"/>
      <c r="FM154" s="36"/>
      <c r="FN154" s="36"/>
      <c r="FO154" s="36"/>
      <c r="FP154" s="36"/>
      <c r="FQ154" s="36"/>
      <c r="FR154" s="36"/>
      <c r="FS154" s="36"/>
      <c r="FT154" s="36"/>
      <c r="FU154" s="36"/>
      <c r="FV154" s="36"/>
      <c r="FW154" s="36"/>
      <c r="FX154" s="36"/>
      <c r="FY154" s="36"/>
      <c r="FZ154" s="36"/>
      <c r="GA154" s="36"/>
      <c r="GB154" s="36"/>
      <c r="GC154" s="36"/>
      <c r="GD154" s="36"/>
      <c r="GE154" s="36"/>
      <c r="GF154" s="36"/>
      <c r="GG154" s="36"/>
      <c r="GH154" s="36"/>
      <c r="GI154" s="36"/>
      <c r="GJ154" s="36"/>
      <c r="GK154" s="36"/>
      <c r="GL154" s="36"/>
      <c r="GM154" s="36"/>
      <c r="GN154" s="36"/>
      <c r="GO154" s="36"/>
      <c r="GP154" s="36"/>
      <c r="GQ154" s="36"/>
      <c r="GR154" s="36"/>
      <c r="GS154" s="36"/>
      <c r="GT154" s="36"/>
      <c r="GU154" s="36"/>
      <c r="GV154" s="36"/>
      <c r="GW154" s="36"/>
      <c r="GX154" s="36"/>
      <c r="GY154" s="36"/>
      <c r="GZ154" s="36"/>
      <c r="HA154" s="36"/>
      <c r="HB154" s="36"/>
      <c r="HC154" s="36"/>
      <c r="HD154" s="36"/>
      <c r="HE154" s="36"/>
      <c r="HF154" s="36"/>
      <c r="HG154" s="36"/>
      <c r="HH154" s="36"/>
      <c r="HI154" s="36"/>
      <c r="HJ154" s="36"/>
      <c r="HK154" s="36"/>
      <c r="HL154" s="36"/>
      <c r="HM154" s="36"/>
      <c r="HN154" s="36"/>
      <c r="HO154" s="36"/>
      <c r="HP154" s="36"/>
      <c r="HQ154" s="36"/>
      <c r="HR154" s="36"/>
      <c r="HS154" s="36"/>
      <c r="HT154" s="36"/>
      <c r="HU154" s="36"/>
      <c r="HV154" s="36"/>
      <c r="HW154" s="36"/>
      <c r="HX154" s="36"/>
      <c r="HY154" s="36"/>
      <c r="HZ154" s="36"/>
      <c r="IA154" s="36"/>
      <c r="IB154" s="36"/>
      <c r="IC154" s="36"/>
      <c r="ID154" s="36"/>
      <c r="IE154" s="36"/>
      <c r="IF154" s="36"/>
      <c r="IG154" s="36"/>
      <c r="IH154" s="36"/>
      <c r="II154" s="36"/>
      <c r="IJ154" s="36"/>
      <c r="IK154" s="36"/>
      <c r="IL154" s="36"/>
      <c r="IM154" s="25"/>
      <c r="IN154" s="25"/>
      <c r="IO154" s="25"/>
      <c r="IP154" s="25"/>
    </row>
    <row r="155" spans="1:250" s="5" customFormat="1" ht="19.5" customHeight="1">
      <c r="A155" s="110"/>
      <c r="B155" s="52">
        <v>9</v>
      </c>
      <c r="C155" s="52" t="s">
        <v>7647</v>
      </c>
      <c r="D155" s="52" t="s">
        <v>7325</v>
      </c>
      <c r="E155" s="52">
        <v>2</v>
      </c>
      <c r="F155" s="52"/>
      <c r="G155" s="53" t="s">
        <v>1885</v>
      </c>
      <c r="H155" s="82" t="s">
        <v>1886</v>
      </c>
      <c r="I155" s="82">
        <v>3457.1566</v>
      </c>
      <c r="J155" s="84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  <c r="CG155" s="36"/>
      <c r="CH155" s="36"/>
      <c r="CI155" s="36"/>
      <c r="CJ155" s="36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  <c r="CV155" s="36"/>
      <c r="CW155" s="36"/>
      <c r="CX155" s="36"/>
      <c r="CY155" s="36"/>
      <c r="CZ155" s="36"/>
      <c r="DA155" s="36"/>
      <c r="DB155" s="36"/>
      <c r="DC155" s="36"/>
      <c r="DD155" s="36"/>
      <c r="DE155" s="36"/>
      <c r="DF155" s="36"/>
      <c r="DG155" s="36"/>
      <c r="DH155" s="36"/>
      <c r="DI155" s="36"/>
      <c r="DJ155" s="36"/>
      <c r="DK155" s="36"/>
      <c r="DL155" s="36"/>
      <c r="DM155" s="36"/>
      <c r="DN155" s="36"/>
      <c r="DO155" s="36"/>
      <c r="DP155" s="36"/>
      <c r="DQ155" s="36"/>
      <c r="DR155" s="36"/>
      <c r="DS155" s="36"/>
      <c r="DT155" s="36"/>
      <c r="DU155" s="36"/>
      <c r="DV155" s="36"/>
      <c r="DW155" s="36"/>
      <c r="DX155" s="36"/>
      <c r="DY155" s="36"/>
      <c r="DZ155" s="36"/>
      <c r="EA155" s="36"/>
      <c r="EB155" s="36"/>
      <c r="EC155" s="36"/>
      <c r="ED155" s="36"/>
      <c r="EE155" s="36"/>
      <c r="EF155" s="36"/>
      <c r="EG155" s="36"/>
      <c r="EH155" s="36"/>
      <c r="EI155" s="36"/>
      <c r="EJ155" s="36"/>
      <c r="EK155" s="36"/>
      <c r="EL155" s="36"/>
      <c r="EM155" s="36"/>
      <c r="EN155" s="36"/>
      <c r="EO155" s="36"/>
      <c r="EP155" s="36"/>
      <c r="EQ155" s="36"/>
      <c r="ER155" s="36"/>
      <c r="ES155" s="36"/>
      <c r="ET155" s="36"/>
      <c r="EU155" s="36"/>
      <c r="EV155" s="36"/>
      <c r="EW155" s="36"/>
      <c r="EX155" s="36"/>
      <c r="EY155" s="36"/>
      <c r="EZ155" s="36"/>
      <c r="FA155" s="36"/>
      <c r="FB155" s="36"/>
      <c r="FC155" s="36"/>
      <c r="FD155" s="36"/>
      <c r="FE155" s="36"/>
      <c r="FF155" s="36"/>
      <c r="FG155" s="36"/>
      <c r="FH155" s="36"/>
      <c r="FI155" s="36"/>
      <c r="FJ155" s="36"/>
      <c r="FK155" s="36"/>
      <c r="FL155" s="36"/>
      <c r="FM155" s="36"/>
      <c r="FN155" s="36"/>
      <c r="FO155" s="36"/>
      <c r="FP155" s="36"/>
      <c r="FQ155" s="36"/>
      <c r="FR155" s="36"/>
      <c r="FS155" s="36"/>
      <c r="FT155" s="36"/>
      <c r="FU155" s="36"/>
      <c r="FV155" s="36"/>
      <c r="FW155" s="36"/>
      <c r="FX155" s="36"/>
      <c r="FY155" s="36"/>
      <c r="FZ155" s="36"/>
      <c r="GA155" s="36"/>
      <c r="GB155" s="36"/>
      <c r="GC155" s="36"/>
      <c r="GD155" s="36"/>
      <c r="GE155" s="36"/>
      <c r="GF155" s="36"/>
      <c r="GG155" s="36"/>
      <c r="GH155" s="36"/>
      <c r="GI155" s="36"/>
      <c r="GJ155" s="36"/>
      <c r="GK155" s="36"/>
      <c r="GL155" s="36"/>
      <c r="GM155" s="36"/>
      <c r="GN155" s="36"/>
      <c r="GO155" s="36"/>
      <c r="GP155" s="36"/>
      <c r="GQ155" s="36"/>
      <c r="GR155" s="36"/>
      <c r="GS155" s="36"/>
      <c r="GT155" s="36"/>
      <c r="GU155" s="36"/>
      <c r="GV155" s="36"/>
      <c r="GW155" s="36"/>
      <c r="GX155" s="36"/>
      <c r="GY155" s="36"/>
      <c r="GZ155" s="36"/>
      <c r="HA155" s="36"/>
      <c r="HB155" s="36"/>
      <c r="HC155" s="36"/>
      <c r="HD155" s="36"/>
      <c r="HE155" s="36"/>
      <c r="HF155" s="36"/>
      <c r="HG155" s="36"/>
      <c r="HH155" s="36"/>
      <c r="HI155" s="36"/>
      <c r="HJ155" s="36"/>
      <c r="HK155" s="36"/>
      <c r="HL155" s="36"/>
      <c r="HM155" s="36"/>
      <c r="HN155" s="36"/>
      <c r="HO155" s="36"/>
      <c r="HP155" s="36"/>
      <c r="HQ155" s="36"/>
      <c r="HR155" s="36"/>
      <c r="HS155" s="36"/>
      <c r="HT155" s="36"/>
      <c r="HU155" s="36"/>
      <c r="HV155" s="36"/>
      <c r="HW155" s="36"/>
      <c r="HX155" s="36"/>
      <c r="HY155" s="36"/>
      <c r="HZ155" s="36"/>
      <c r="IA155" s="36"/>
      <c r="IB155" s="36"/>
      <c r="IC155" s="36"/>
      <c r="ID155" s="36"/>
      <c r="IE155" s="36"/>
      <c r="IF155" s="36"/>
      <c r="IG155" s="36"/>
      <c r="IH155" s="36"/>
      <c r="II155" s="36"/>
      <c r="IJ155" s="36"/>
      <c r="IK155" s="36"/>
      <c r="IL155" s="36"/>
      <c r="IM155" s="25"/>
      <c r="IN155" s="25"/>
      <c r="IO155" s="25"/>
      <c r="IP155" s="25"/>
    </row>
    <row r="156" spans="1:250" s="5" customFormat="1" ht="19.5" customHeight="1">
      <c r="A156" s="110"/>
      <c r="B156" s="52">
        <v>10</v>
      </c>
      <c r="C156" s="52" t="s">
        <v>7648</v>
      </c>
      <c r="D156" s="52" t="s">
        <v>7300</v>
      </c>
      <c r="E156" s="52">
        <v>2</v>
      </c>
      <c r="F156" s="52"/>
      <c r="G156" s="53" t="s">
        <v>1887</v>
      </c>
      <c r="H156" s="82" t="s">
        <v>1888</v>
      </c>
      <c r="I156" s="82" t="s">
        <v>7649</v>
      </c>
      <c r="J156" s="84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L156" s="36"/>
      <c r="CM156" s="36"/>
      <c r="CN156" s="36"/>
      <c r="CO156" s="36"/>
      <c r="CP156" s="36"/>
      <c r="CQ156" s="36"/>
      <c r="CR156" s="36"/>
      <c r="CS156" s="36"/>
      <c r="CT156" s="36"/>
      <c r="CU156" s="36"/>
      <c r="CV156" s="36"/>
      <c r="CW156" s="36"/>
      <c r="CX156" s="36"/>
      <c r="CY156" s="36"/>
      <c r="CZ156" s="36"/>
      <c r="DA156" s="36"/>
      <c r="DB156" s="36"/>
      <c r="DC156" s="36"/>
      <c r="DD156" s="36"/>
      <c r="DE156" s="36"/>
      <c r="DF156" s="36"/>
      <c r="DG156" s="36"/>
      <c r="DH156" s="36"/>
      <c r="DI156" s="36"/>
      <c r="DJ156" s="36"/>
      <c r="DK156" s="36"/>
      <c r="DL156" s="36"/>
      <c r="DM156" s="36"/>
      <c r="DN156" s="36"/>
      <c r="DO156" s="36"/>
      <c r="DP156" s="36"/>
      <c r="DQ156" s="36"/>
      <c r="DR156" s="36"/>
      <c r="DS156" s="36"/>
      <c r="DT156" s="36"/>
      <c r="DU156" s="36"/>
      <c r="DV156" s="36"/>
      <c r="DW156" s="36"/>
      <c r="DX156" s="36"/>
      <c r="DY156" s="36"/>
      <c r="DZ156" s="36"/>
      <c r="EA156" s="36"/>
      <c r="EB156" s="36"/>
      <c r="EC156" s="36"/>
      <c r="ED156" s="36"/>
      <c r="EE156" s="36"/>
      <c r="EF156" s="36"/>
      <c r="EG156" s="36"/>
      <c r="EH156" s="36"/>
      <c r="EI156" s="36"/>
      <c r="EJ156" s="36"/>
      <c r="EK156" s="36"/>
      <c r="EL156" s="36"/>
      <c r="EM156" s="36"/>
      <c r="EN156" s="36"/>
      <c r="EO156" s="36"/>
      <c r="EP156" s="36"/>
      <c r="EQ156" s="36"/>
      <c r="ER156" s="36"/>
      <c r="ES156" s="36"/>
      <c r="ET156" s="36"/>
      <c r="EU156" s="36"/>
      <c r="EV156" s="36"/>
      <c r="EW156" s="36"/>
      <c r="EX156" s="36"/>
      <c r="EY156" s="36"/>
      <c r="EZ156" s="36"/>
      <c r="FA156" s="36"/>
      <c r="FB156" s="36"/>
      <c r="FC156" s="36"/>
      <c r="FD156" s="36"/>
      <c r="FE156" s="36"/>
      <c r="FF156" s="36"/>
      <c r="FG156" s="36"/>
      <c r="FH156" s="36"/>
      <c r="FI156" s="36"/>
      <c r="FJ156" s="36"/>
      <c r="FK156" s="36"/>
      <c r="FL156" s="36"/>
      <c r="FM156" s="36"/>
      <c r="FN156" s="36"/>
      <c r="FO156" s="36"/>
      <c r="FP156" s="36"/>
      <c r="FQ156" s="36"/>
      <c r="FR156" s="36"/>
      <c r="FS156" s="36"/>
      <c r="FT156" s="36"/>
      <c r="FU156" s="36"/>
      <c r="FV156" s="36"/>
      <c r="FW156" s="36"/>
      <c r="FX156" s="36"/>
      <c r="FY156" s="36"/>
      <c r="FZ156" s="36"/>
      <c r="GA156" s="36"/>
      <c r="GB156" s="36"/>
      <c r="GC156" s="36"/>
      <c r="GD156" s="36"/>
      <c r="GE156" s="36"/>
      <c r="GF156" s="36"/>
      <c r="GG156" s="36"/>
      <c r="GH156" s="36"/>
      <c r="GI156" s="36"/>
      <c r="GJ156" s="36"/>
      <c r="GK156" s="36"/>
      <c r="GL156" s="36"/>
      <c r="GM156" s="36"/>
      <c r="GN156" s="36"/>
      <c r="GO156" s="36"/>
      <c r="GP156" s="36"/>
      <c r="GQ156" s="36"/>
      <c r="GR156" s="36"/>
      <c r="GS156" s="36"/>
      <c r="GT156" s="36"/>
      <c r="GU156" s="36"/>
      <c r="GV156" s="36"/>
      <c r="GW156" s="36"/>
      <c r="GX156" s="36"/>
      <c r="GY156" s="36"/>
      <c r="GZ156" s="36"/>
      <c r="HA156" s="36"/>
      <c r="HB156" s="36"/>
      <c r="HC156" s="36"/>
      <c r="HD156" s="36"/>
      <c r="HE156" s="36"/>
      <c r="HF156" s="36"/>
      <c r="HG156" s="36"/>
      <c r="HH156" s="36"/>
      <c r="HI156" s="36"/>
      <c r="HJ156" s="36"/>
      <c r="HK156" s="36"/>
      <c r="HL156" s="36"/>
      <c r="HM156" s="36"/>
      <c r="HN156" s="36"/>
      <c r="HO156" s="36"/>
      <c r="HP156" s="36"/>
      <c r="HQ156" s="36"/>
      <c r="HR156" s="36"/>
      <c r="HS156" s="36"/>
      <c r="HT156" s="36"/>
      <c r="HU156" s="36"/>
      <c r="HV156" s="36"/>
      <c r="HW156" s="36"/>
      <c r="HX156" s="36"/>
      <c r="HY156" s="36"/>
      <c r="HZ156" s="36"/>
      <c r="IA156" s="36"/>
      <c r="IB156" s="36"/>
      <c r="IC156" s="36"/>
      <c r="ID156" s="36"/>
      <c r="IE156" s="36"/>
      <c r="IF156" s="36"/>
      <c r="IG156" s="36"/>
      <c r="IH156" s="36"/>
      <c r="II156" s="36"/>
      <c r="IJ156" s="36"/>
      <c r="IK156" s="36"/>
      <c r="IL156" s="36"/>
      <c r="IM156" s="25"/>
      <c r="IN156" s="25"/>
      <c r="IO156" s="25"/>
      <c r="IP156" s="25"/>
    </row>
    <row r="157" spans="1:250" s="5" customFormat="1" ht="19.5" customHeight="1">
      <c r="A157" s="110"/>
      <c r="B157" s="52">
        <v>11</v>
      </c>
      <c r="C157" s="52" t="s">
        <v>7650</v>
      </c>
      <c r="D157" s="52" t="s">
        <v>7300</v>
      </c>
      <c r="E157" s="52">
        <v>2</v>
      </c>
      <c r="F157" s="52"/>
      <c r="G157" s="53" t="s">
        <v>1889</v>
      </c>
      <c r="H157" s="82" t="s">
        <v>1890</v>
      </c>
      <c r="I157" s="82" t="s">
        <v>7651</v>
      </c>
      <c r="J157" s="84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36"/>
      <c r="BY157" s="36"/>
      <c r="BZ157" s="36"/>
      <c r="CA157" s="36"/>
      <c r="CB157" s="36"/>
      <c r="CC157" s="36"/>
      <c r="CD157" s="36"/>
      <c r="CE157" s="36"/>
      <c r="CF157" s="36"/>
      <c r="CG157" s="36"/>
      <c r="CH157" s="36"/>
      <c r="CI157" s="36"/>
      <c r="CJ157" s="36"/>
      <c r="CK157" s="36"/>
      <c r="CL157" s="36"/>
      <c r="CM157" s="36"/>
      <c r="CN157" s="36"/>
      <c r="CO157" s="36"/>
      <c r="CP157" s="36"/>
      <c r="CQ157" s="36"/>
      <c r="CR157" s="36"/>
      <c r="CS157" s="36"/>
      <c r="CT157" s="36"/>
      <c r="CU157" s="36"/>
      <c r="CV157" s="36"/>
      <c r="CW157" s="36"/>
      <c r="CX157" s="36"/>
      <c r="CY157" s="36"/>
      <c r="CZ157" s="36"/>
      <c r="DA157" s="36"/>
      <c r="DB157" s="36"/>
      <c r="DC157" s="36"/>
      <c r="DD157" s="36"/>
      <c r="DE157" s="36"/>
      <c r="DF157" s="36"/>
      <c r="DG157" s="36"/>
      <c r="DH157" s="36"/>
      <c r="DI157" s="36"/>
      <c r="DJ157" s="36"/>
      <c r="DK157" s="36"/>
      <c r="DL157" s="36"/>
      <c r="DM157" s="36"/>
      <c r="DN157" s="36"/>
      <c r="DO157" s="36"/>
      <c r="DP157" s="36"/>
      <c r="DQ157" s="36"/>
      <c r="DR157" s="36"/>
      <c r="DS157" s="36"/>
      <c r="DT157" s="36"/>
      <c r="DU157" s="36"/>
      <c r="DV157" s="36"/>
      <c r="DW157" s="36"/>
      <c r="DX157" s="36"/>
      <c r="DY157" s="36"/>
      <c r="DZ157" s="36"/>
      <c r="EA157" s="36"/>
      <c r="EB157" s="36"/>
      <c r="EC157" s="36"/>
      <c r="ED157" s="36"/>
      <c r="EE157" s="36"/>
      <c r="EF157" s="36"/>
      <c r="EG157" s="36"/>
      <c r="EH157" s="36"/>
      <c r="EI157" s="36"/>
      <c r="EJ157" s="36"/>
      <c r="EK157" s="36"/>
      <c r="EL157" s="36"/>
      <c r="EM157" s="36"/>
      <c r="EN157" s="36"/>
      <c r="EO157" s="36"/>
      <c r="EP157" s="36"/>
      <c r="EQ157" s="36"/>
      <c r="ER157" s="36"/>
      <c r="ES157" s="36"/>
      <c r="ET157" s="36"/>
      <c r="EU157" s="36"/>
      <c r="EV157" s="36"/>
      <c r="EW157" s="36"/>
      <c r="EX157" s="36"/>
      <c r="EY157" s="36"/>
      <c r="EZ157" s="36"/>
      <c r="FA157" s="36"/>
      <c r="FB157" s="36"/>
      <c r="FC157" s="36"/>
      <c r="FD157" s="36"/>
      <c r="FE157" s="36"/>
      <c r="FF157" s="36"/>
      <c r="FG157" s="36"/>
      <c r="FH157" s="36"/>
      <c r="FI157" s="36"/>
      <c r="FJ157" s="36"/>
      <c r="FK157" s="36"/>
      <c r="FL157" s="36"/>
      <c r="FM157" s="36"/>
      <c r="FN157" s="36"/>
      <c r="FO157" s="36"/>
      <c r="FP157" s="36"/>
      <c r="FQ157" s="36"/>
      <c r="FR157" s="36"/>
      <c r="FS157" s="36"/>
      <c r="FT157" s="36"/>
      <c r="FU157" s="36"/>
      <c r="FV157" s="36"/>
      <c r="FW157" s="36"/>
      <c r="FX157" s="36"/>
      <c r="FY157" s="36"/>
      <c r="FZ157" s="36"/>
      <c r="GA157" s="36"/>
      <c r="GB157" s="36"/>
      <c r="GC157" s="36"/>
      <c r="GD157" s="36"/>
      <c r="GE157" s="36"/>
      <c r="GF157" s="36"/>
      <c r="GG157" s="36"/>
      <c r="GH157" s="36"/>
      <c r="GI157" s="36"/>
      <c r="GJ157" s="36"/>
      <c r="GK157" s="36"/>
      <c r="GL157" s="36"/>
      <c r="GM157" s="36"/>
      <c r="GN157" s="36"/>
      <c r="GO157" s="36"/>
      <c r="GP157" s="36"/>
      <c r="GQ157" s="36"/>
      <c r="GR157" s="36"/>
      <c r="GS157" s="36"/>
      <c r="GT157" s="36"/>
      <c r="GU157" s="36"/>
      <c r="GV157" s="36"/>
      <c r="GW157" s="36"/>
      <c r="GX157" s="36"/>
      <c r="GY157" s="36"/>
      <c r="GZ157" s="36"/>
      <c r="HA157" s="36"/>
      <c r="HB157" s="36"/>
      <c r="HC157" s="36"/>
      <c r="HD157" s="36"/>
      <c r="HE157" s="36"/>
      <c r="HF157" s="36"/>
      <c r="HG157" s="36"/>
      <c r="HH157" s="36"/>
      <c r="HI157" s="36"/>
      <c r="HJ157" s="36"/>
      <c r="HK157" s="36"/>
      <c r="HL157" s="36"/>
      <c r="HM157" s="36"/>
      <c r="HN157" s="36"/>
      <c r="HO157" s="36"/>
      <c r="HP157" s="36"/>
      <c r="HQ157" s="36"/>
      <c r="HR157" s="36"/>
      <c r="HS157" s="36"/>
      <c r="HT157" s="36"/>
      <c r="HU157" s="36"/>
      <c r="HV157" s="36"/>
      <c r="HW157" s="36"/>
      <c r="HX157" s="36"/>
      <c r="HY157" s="36"/>
      <c r="HZ157" s="36"/>
      <c r="IA157" s="36"/>
      <c r="IB157" s="36"/>
      <c r="IC157" s="36"/>
      <c r="ID157" s="36"/>
      <c r="IE157" s="36"/>
      <c r="IF157" s="36"/>
      <c r="IG157" s="36"/>
      <c r="IH157" s="36"/>
      <c r="II157" s="36"/>
      <c r="IJ157" s="36"/>
      <c r="IK157" s="36"/>
      <c r="IL157" s="36"/>
      <c r="IM157" s="25"/>
      <c r="IN157" s="25"/>
      <c r="IO157" s="25"/>
      <c r="IP157" s="25"/>
    </row>
    <row r="158" spans="1:250" s="5" customFormat="1" ht="19.5" customHeight="1">
      <c r="A158" s="110"/>
      <c r="B158" s="52">
        <v>12</v>
      </c>
      <c r="C158" s="52" t="s">
        <v>7652</v>
      </c>
      <c r="D158" s="52" t="s">
        <v>7300</v>
      </c>
      <c r="E158" s="52">
        <v>1</v>
      </c>
      <c r="F158" s="52"/>
      <c r="G158" s="53" t="s">
        <v>1891</v>
      </c>
      <c r="H158" s="82" t="s">
        <v>1892</v>
      </c>
      <c r="I158" s="82">
        <v>4035</v>
      </c>
      <c r="J158" s="84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36"/>
      <c r="BZ158" s="36"/>
      <c r="CA158" s="36"/>
      <c r="CB158" s="36"/>
      <c r="CC158" s="36"/>
      <c r="CD158" s="36"/>
      <c r="CE158" s="36"/>
      <c r="CF158" s="36"/>
      <c r="CG158" s="36"/>
      <c r="CH158" s="36"/>
      <c r="CI158" s="36"/>
      <c r="CJ158" s="36"/>
      <c r="CK158" s="36"/>
      <c r="CL158" s="36"/>
      <c r="CM158" s="36"/>
      <c r="CN158" s="36"/>
      <c r="CO158" s="36"/>
      <c r="CP158" s="36"/>
      <c r="CQ158" s="36"/>
      <c r="CR158" s="36"/>
      <c r="CS158" s="36"/>
      <c r="CT158" s="36"/>
      <c r="CU158" s="36"/>
      <c r="CV158" s="36"/>
      <c r="CW158" s="36"/>
      <c r="CX158" s="36"/>
      <c r="CY158" s="36"/>
      <c r="CZ158" s="36"/>
      <c r="DA158" s="36"/>
      <c r="DB158" s="36"/>
      <c r="DC158" s="36"/>
      <c r="DD158" s="36"/>
      <c r="DE158" s="36"/>
      <c r="DF158" s="36"/>
      <c r="DG158" s="36"/>
      <c r="DH158" s="36"/>
      <c r="DI158" s="36"/>
      <c r="DJ158" s="36"/>
      <c r="DK158" s="36"/>
      <c r="DL158" s="36"/>
      <c r="DM158" s="36"/>
      <c r="DN158" s="36"/>
      <c r="DO158" s="36"/>
      <c r="DP158" s="36"/>
      <c r="DQ158" s="36"/>
      <c r="DR158" s="36"/>
      <c r="DS158" s="36"/>
      <c r="DT158" s="36"/>
      <c r="DU158" s="36"/>
      <c r="DV158" s="36"/>
      <c r="DW158" s="36"/>
      <c r="DX158" s="36"/>
      <c r="DY158" s="36"/>
      <c r="DZ158" s="36"/>
      <c r="EA158" s="36"/>
      <c r="EB158" s="36"/>
      <c r="EC158" s="36"/>
      <c r="ED158" s="36"/>
      <c r="EE158" s="36"/>
      <c r="EF158" s="36"/>
      <c r="EG158" s="36"/>
      <c r="EH158" s="36"/>
      <c r="EI158" s="36"/>
      <c r="EJ158" s="36"/>
      <c r="EK158" s="36"/>
      <c r="EL158" s="36"/>
      <c r="EM158" s="36"/>
      <c r="EN158" s="36"/>
      <c r="EO158" s="36"/>
      <c r="EP158" s="36"/>
      <c r="EQ158" s="36"/>
      <c r="ER158" s="36"/>
      <c r="ES158" s="36"/>
      <c r="ET158" s="36"/>
      <c r="EU158" s="36"/>
      <c r="EV158" s="36"/>
      <c r="EW158" s="36"/>
      <c r="EX158" s="36"/>
      <c r="EY158" s="36"/>
      <c r="EZ158" s="36"/>
      <c r="FA158" s="36"/>
      <c r="FB158" s="36"/>
      <c r="FC158" s="36"/>
      <c r="FD158" s="36"/>
      <c r="FE158" s="36"/>
      <c r="FF158" s="36"/>
      <c r="FG158" s="36"/>
      <c r="FH158" s="36"/>
      <c r="FI158" s="36"/>
      <c r="FJ158" s="36"/>
      <c r="FK158" s="36"/>
      <c r="FL158" s="36"/>
      <c r="FM158" s="36"/>
      <c r="FN158" s="36"/>
      <c r="FO158" s="36"/>
      <c r="FP158" s="36"/>
      <c r="FQ158" s="36"/>
      <c r="FR158" s="36"/>
      <c r="FS158" s="36"/>
      <c r="FT158" s="36"/>
      <c r="FU158" s="36"/>
      <c r="FV158" s="36"/>
      <c r="FW158" s="36"/>
      <c r="FX158" s="36"/>
      <c r="FY158" s="36"/>
      <c r="FZ158" s="36"/>
      <c r="GA158" s="36"/>
      <c r="GB158" s="36"/>
      <c r="GC158" s="36"/>
      <c r="GD158" s="36"/>
      <c r="GE158" s="36"/>
      <c r="GF158" s="36"/>
      <c r="GG158" s="36"/>
      <c r="GH158" s="36"/>
      <c r="GI158" s="36"/>
      <c r="GJ158" s="36"/>
      <c r="GK158" s="36"/>
      <c r="GL158" s="36"/>
      <c r="GM158" s="36"/>
      <c r="GN158" s="36"/>
      <c r="GO158" s="36"/>
      <c r="GP158" s="36"/>
      <c r="GQ158" s="36"/>
      <c r="GR158" s="36"/>
      <c r="GS158" s="36"/>
      <c r="GT158" s="36"/>
      <c r="GU158" s="36"/>
      <c r="GV158" s="36"/>
      <c r="GW158" s="36"/>
      <c r="GX158" s="36"/>
      <c r="GY158" s="36"/>
      <c r="GZ158" s="36"/>
      <c r="HA158" s="36"/>
      <c r="HB158" s="36"/>
      <c r="HC158" s="36"/>
      <c r="HD158" s="36"/>
      <c r="HE158" s="36"/>
      <c r="HF158" s="36"/>
      <c r="HG158" s="36"/>
      <c r="HH158" s="36"/>
      <c r="HI158" s="36"/>
      <c r="HJ158" s="36"/>
      <c r="HK158" s="36"/>
      <c r="HL158" s="36"/>
      <c r="HM158" s="36"/>
      <c r="HN158" s="36"/>
      <c r="HO158" s="36"/>
      <c r="HP158" s="36"/>
      <c r="HQ158" s="36"/>
      <c r="HR158" s="36"/>
      <c r="HS158" s="36"/>
      <c r="HT158" s="36"/>
      <c r="HU158" s="36"/>
      <c r="HV158" s="36"/>
      <c r="HW158" s="36"/>
      <c r="HX158" s="36"/>
      <c r="HY158" s="36"/>
      <c r="HZ158" s="36"/>
      <c r="IA158" s="36"/>
      <c r="IB158" s="36"/>
      <c r="IC158" s="36"/>
      <c r="ID158" s="36"/>
      <c r="IE158" s="36"/>
      <c r="IF158" s="36"/>
      <c r="IG158" s="36"/>
      <c r="IH158" s="36"/>
      <c r="II158" s="36"/>
      <c r="IJ158" s="36"/>
      <c r="IK158" s="36"/>
      <c r="IL158" s="36"/>
      <c r="IM158" s="25"/>
      <c r="IN158" s="25"/>
      <c r="IO158" s="25"/>
      <c r="IP158" s="25"/>
    </row>
    <row r="159" spans="1:250" s="7" customFormat="1" ht="19.5" customHeight="1">
      <c r="A159" s="110"/>
      <c r="B159" s="52">
        <v>13</v>
      </c>
      <c r="C159" s="82" t="s">
        <v>7653</v>
      </c>
      <c r="D159" s="82" t="s">
        <v>7300</v>
      </c>
      <c r="E159" s="82">
        <v>1</v>
      </c>
      <c r="F159" s="82"/>
      <c r="G159" s="82" t="s">
        <v>1893</v>
      </c>
      <c r="H159" s="82" t="s">
        <v>1894</v>
      </c>
      <c r="I159" s="82" t="s">
        <v>7654</v>
      </c>
      <c r="J159" s="82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38"/>
      <c r="DX159" s="38"/>
      <c r="DY159" s="38"/>
      <c r="DZ159" s="38"/>
      <c r="EA159" s="38"/>
      <c r="EB159" s="38"/>
      <c r="EC159" s="38"/>
      <c r="ED159" s="38"/>
      <c r="EE159" s="38"/>
      <c r="EF159" s="38"/>
      <c r="EG159" s="38"/>
      <c r="EH159" s="38"/>
      <c r="EI159" s="38"/>
      <c r="EJ159" s="38"/>
      <c r="EK159" s="38"/>
      <c r="EL159" s="38"/>
      <c r="EM159" s="38"/>
      <c r="EN159" s="38"/>
      <c r="EO159" s="38"/>
      <c r="EP159" s="38"/>
      <c r="EQ159" s="38"/>
      <c r="ER159" s="38"/>
      <c r="ES159" s="38"/>
      <c r="ET159" s="38"/>
      <c r="EU159" s="38"/>
      <c r="EV159" s="38"/>
      <c r="EW159" s="38"/>
      <c r="EX159" s="38"/>
      <c r="EY159" s="38"/>
      <c r="EZ159" s="38"/>
      <c r="FA159" s="38"/>
      <c r="FB159" s="38"/>
      <c r="FC159" s="38"/>
      <c r="FD159" s="38"/>
      <c r="FE159" s="38"/>
      <c r="FF159" s="38"/>
      <c r="FG159" s="38"/>
      <c r="FH159" s="38"/>
      <c r="FI159" s="38"/>
      <c r="FJ159" s="38"/>
      <c r="FK159" s="38"/>
      <c r="FL159" s="38"/>
      <c r="FM159" s="38"/>
      <c r="FN159" s="38"/>
      <c r="FO159" s="38"/>
      <c r="FP159" s="38"/>
      <c r="FQ159" s="38"/>
      <c r="FR159" s="38"/>
      <c r="FS159" s="38"/>
      <c r="FT159" s="38"/>
      <c r="FU159" s="38"/>
      <c r="FV159" s="38"/>
      <c r="FW159" s="38"/>
      <c r="FX159" s="38"/>
      <c r="FY159" s="38"/>
      <c r="FZ159" s="38"/>
      <c r="GA159" s="38"/>
      <c r="GB159" s="38"/>
      <c r="GC159" s="38"/>
      <c r="GD159" s="38"/>
      <c r="GE159" s="38"/>
      <c r="GF159" s="38"/>
      <c r="GG159" s="38"/>
      <c r="GH159" s="38"/>
      <c r="GI159" s="38"/>
      <c r="GJ159" s="38"/>
      <c r="GK159" s="38"/>
      <c r="GL159" s="38"/>
      <c r="GM159" s="38"/>
      <c r="GN159" s="38"/>
      <c r="GO159" s="38"/>
      <c r="GP159" s="38"/>
      <c r="GQ159" s="38"/>
      <c r="GR159" s="38"/>
      <c r="GS159" s="38"/>
      <c r="GT159" s="38"/>
      <c r="GU159" s="38"/>
      <c r="GV159" s="38"/>
      <c r="GW159" s="38"/>
      <c r="GX159" s="38"/>
      <c r="GY159" s="38"/>
      <c r="GZ159" s="38"/>
      <c r="HA159" s="38"/>
      <c r="HB159" s="38"/>
      <c r="HC159" s="38"/>
      <c r="HD159" s="38"/>
      <c r="HE159" s="38"/>
      <c r="HF159" s="38"/>
      <c r="HG159" s="38"/>
      <c r="HH159" s="38"/>
      <c r="HI159" s="38"/>
      <c r="HJ159" s="38"/>
      <c r="HK159" s="38"/>
      <c r="HL159" s="38"/>
      <c r="HM159" s="38"/>
      <c r="HN159" s="38"/>
      <c r="HO159" s="38"/>
      <c r="HP159" s="38"/>
      <c r="HQ159" s="38"/>
      <c r="HR159" s="38"/>
      <c r="HS159" s="38"/>
      <c r="HT159" s="38"/>
      <c r="HU159" s="38"/>
      <c r="HV159" s="38"/>
      <c r="HW159" s="38"/>
      <c r="HX159" s="38"/>
      <c r="HY159" s="38"/>
      <c r="HZ159" s="38"/>
      <c r="IA159" s="38"/>
      <c r="IB159" s="38"/>
      <c r="IC159" s="38"/>
      <c r="ID159" s="38"/>
      <c r="IE159" s="38"/>
      <c r="IF159" s="38"/>
      <c r="IG159" s="38"/>
      <c r="IH159" s="38"/>
      <c r="II159" s="38"/>
      <c r="IJ159" s="38"/>
      <c r="IK159" s="38"/>
      <c r="IL159" s="38"/>
      <c r="IM159" s="8"/>
      <c r="IN159" s="8"/>
      <c r="IO159" s="8"/>
      <c r="IP159" s="25"/>
    </row>
    <row r="160" spans="1:250" s="5" customFormat="1" ht="19.5" customHeight="1">
      <c r="A160" s="110"/>
      <c r="B160" s="52">
        <v>14</v>
      </c>
      <c r="C160" s="52" t="s">
        <v>7655</v>
      </c>
      <c r="D160" s="52" t="s">
        <v>7300</v>
      </c>
      <c r="E160" s="52">
        <v>2</v>
      </c>
      <c r="F160" s="52"/>
      <c r="G160" s="53" t="s">
        <v>1895</v>
      </c>
      <c r="H160" s="82" t="s">
        <v>1896</v>
      </c>
      <c r="I160" s="82" t="s">
        <v>7656</v>
      </c>
      <c r="J160" s="84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  <c r="BO160" s="36"/>
      <c r="BP160" s="36"/>
      <c r="BQ160" s="36"/>
      <c r="BR160" s="36"/>
      <c r="BS160" s="36"/>
      <c r="BT160" s="36"/>
      <c r="BU160" s="36"/>
      <c r="BV160" s="36"/>
      <c r="BW160" s="36"/>
      <c r="BX160" s="36"/>
      <c r="BY160" s="36"/>
      <c r="BZ160" s="36"/>
      <c r="CA160" s="36"/>
      <c r="CB160" s="36"/>
      <c r="CC160" s="36"/>
      <c r="CD160" s="36"/>
      <c r="CE160" s="36"/>
      <c r="CF160" s="36"/>
      <c r="CG160" s="36"/>
      <c r="CH160" s="36"/>
      <c r="CI160" s="36"/>
      <c r="CJ160" s="36"/>
      <c r="CK160" s="36"/>
      <c r="CL160" s="36"/>
      <c r="CM160" s="36"/>
      <c r="CN160" s="36"/>
      <c r="CO160" s="36"/>
      <c r="CP160" s="36"/>
      <c r="CQ160" s="36"/>
      <c r="CR160" s="36"/>
      <c r="CS160" s="36"/>
      <c r="CT160" s="36"/>
      <c r="CU160" s="36"/>
      <c r="CV160" s="36"/>
      <c r="CW160" s="36"/>
      <c r="CX160" s="36"/>
      <c r="CY160" s="36"/>
      <c r="CZ160" s="36"/>
      <c r="DA160" s="36"/>
      <c r="DB160" s="36"/>
      <c r="DC160" s="36"/>
      <c r="DD160" s="36"/>
      <c r="DE160" s="36"/>
      <c r="DF160" s="36"/>
      <c r="DG160" s="36"/>
      <c r="DH160" s="36"/>
      <c r="DI160" s="36"/>
      <c r="DJ160" s="36"/>
      <c r="DK160" s="36"/>
      <c r="DL160" s="36"/>
      <c r="DM160" s="36"/>
      <c r="DN160" s="36"/>
      <c r="DO160" s="36"/>
      <c r="DP160" s="36"/>
      <c r="DQ160" s="36"/>
      <c r="DR160" s="36"/>
      <c r="DS160" s="36"/>
      <c r="DT160" s="36"/>
      <c r="DU160" s="36"/>
      <c r="DV160" s="36"/>
      <c r="DW160" s="36"/>
      <c r="DX160" s="36"/>
      <c r="DY160" s="36"/>
      <c r="DZ160" s="36"/>
      <c r="EA160" s="36"/>
      <c r="EB160" s="36"/>
      <c r="EC160" s="36"/>
      <c r="ED160" s="36"/>
      <c r="EE160" s="36"/>
      <c r="EF160" s="36"/>
      <c r="EG160" s="36"/>
      <c r="EH160" s="36"/>
      <c r="EI160" s="36"/>
      <c r="EJ160" s="36"/>
      <c r="EK160" s="36"/>
      <c r="EL160" s="36"/>
      <c r="EM160" s="36"/>
      <c r="EN160" s="36"/>
      <c r="EO160" s="36"/>
      <c r="EP160" s="36"/>
      <c r="EQ160" s="36"/>
      <c r="ER160" s="36"/>
      <c r="ES160" s="36"/>
      <c r="ET160" s="36"/>
      <c r="EU160" s="36"/>
      <c r="EV160" s="36"/>
      <c r="EW160" s="36"/>
      <c r="EX160" s="36"/>
      <c r="EY160" s="36"/>
      <c r="EZ160" s="36"/>
      <c r="FA160" s="36"/>
      <c r="FB160" s="36"/>
      <c r="FC160" s="36"/>
      <c r="FD160" s="36"/>
      <c r="FE160" s="36"/>
      <c r="FF160" s="36"/>
      <c r="FG160" s="36"/>
      <c r="FH160" s="36"/>
      <c r="FI160" s="36"/>
      <c r="FJ160" s="36"/>
      <c r="FK160" s="36"/>
      <c r="FL160" s="36"/>
      <c r="FM160" s="36"/>
      <c r="FN160" s="36"/>
      <c r="FO160" s="36"/>
      <c r="FP160" s="36"/>
      <c r="FQ160" s="36"/>
      <c r="FR160" s="36"/>
      <c r="FS160" s="36"/>
      <c r="FT160" s="36"/>
      <c r="FU160" s="36"/>
      <c r="FV160" s="36"/>
      <c r="FW160" s="36"/>
      <c r="FX160" s="36"/>
      <c r="FY160" s="36"/>
      <c r="FZ160" s="36"/>
      <c r="GA160" s="36"/>
      <c r="GB160" s="36"/>
      <c r="GC160" s="36"/>
      <c r="GD160" s="36"/>
      <c r="GE160" s="36"/>
      <c r="GF160" s="36"/>
      <c r="GG160" s="36"/>
      <c r="GH160" s="36"/>
      <c r="GI160" s="36"/>
      <c r="GJ160" s="36"/>
      <c r="GK160" s="36"/>
      <c r="GL160" s="36"/>
      <c r="GM160" s="36"/>
      <c r="GN160" s="36"/>
      <c r="GO160" s="36"/>
      <c r="GP160" s="36"/>
      <c r="GQ160" s="36"/>
      <c r="GR160" s="36"/>
      <c r="GS160" s="36"/>
      <c r="GT160" s="36"/>
      <c r="GU160" s="36"/>
      <c r="GV160" s="36"/>
      <c r="GW160" s="36"/>
      <c r="GX160" s="36"/>
      <c r="GY160" s="36"/>
      <c r="GZ160" s="36"/>
      <c r="HA160" s="36"/>
      <c r="HB160" s="36"/>
      <c r="HC160" s="36"/>
      <c r="HD160" s="36"/>
      <c r="HE160" s="36"/>
      <c r="HF160" s="36"/>
      <c r="HG160" s="36"/>
      <c r="HH160" s="36"/>
      <c r="HI160" s="36"/>
      <c r="HJ160" s="36"/>
      <c r="HK160" s="36"/>
      <c r="HL160" s="36"/>
      <c r="HM160" s="36"/>
      <c r="HN160" s="36"/>
      <c r="HO160" s="36"/>
      <c r="HP160" s="36"/>
      <c r="HQ160" s="36"/>
      <c r="HR160" s="36"/>
      <c r="HS160" s="36"/>
      <c r="HT160" s="36"/>
      <c r="HU160" s="36"/>
      <c r="HV160" s="36"/>
      <c r="HW160" s="36"/>
      <c r="HX160" s="36"/>
      <c r="HY160" s="36"/>
      <c r="HZ160" s="36"/>
      <c r="IA160" s="36"/>
      <c r="IB160" s="36"/>
      <c r="IC160" s="36"/>
      <c r="ID160" s="36"/>
      <c r="IE160" s="36"/>
      <c r="IF160" s="36"/>
      <c r="IG160" s="36"/>
      <c r="IH160" s="36"/>
      <c r="II160" s="36"/>
      <c r="IJ160" s="36"/>
      <c r="IK160" s="36"/>
      <c r="IL160" s="36"/>
      <c r="IM160" s="25"/>
      <c r="IN160" s="25"/>
      <c r="IO160" s="25"/>
      <c r="IP160" s="25"/>
    </row>
    <row r="161" spans="1:250" s="5" customFormat="1" ht="19.5" customHeight="1">
      <c r="A161" s="110"/>
      <c r="B161" s="52">
        <v>15</v>
      </c>
      <c r="C161" s="52" t="s">
        <v>7657</v>
      </c>
      <c r="D161" s="52" t="s">
        <v>7300</v>
      </c>
      <c r="E161" s="52">
        <v>1</v>
      </c>
      <c r="F161" s="52"/>
      <c r="G161" s="53" t="s">
        <v>1897</v>
      </c>
      <c r="H161" s="82" t="s">
        <v>1898</v>
      </c>
      <c r="I161" s="82" t="s">
        <v>7658</v>
      </c>
      <c r="J161" s="84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6"/>
      <c r="BR161" s="36"/>
      <c r="BS161" s="36"/>
      <c r="BT161" s="36"/>
      <c r="BU161" s="36"/>
      <c r="BV161" s="36"/>
      <c r="BW161" s="36"/>
      <c r="BX161" s="36"/>
      <c r="BY161" s="36"/>
      <c r="BZ161" s="36"/>
      <c r="CA161" s="36"/>
      <c r="CB161" s="36"/>
      <c r="CC161" s="36"/>
      <c r="CD161" s="36"/>
      <c r="CE161" s="36"/>
      <c r="CF161" s="36"/>
      <c r="CG161" s="36"/>
      <c r="CH161" s="36"/>
      <c r="CI161" s="36"/>
      <c r="CJ161" s="36"/>
      <c r="CK161" s="36"/>
      <c r="CL161" s="36"/>
      <c r="CM161" s="36"/>
      <c r="CN161" s="36"/>
      <c r="CO161" s="36"/>
      <c r="CP161" s="36"/>
      <c r="CQ161" s="36"/>
      <c r="CR161" s="36"/>
      <c r="CS161" s="36"/>
      <c r="CT161" s="36"/>
      <c r="CU161" s="36"/>
      <c r="CV161" s="36"/>
      <c r="CW161" s="36"/>
      <c r="CX161" s="36"/>
      <c r="CY161" s="36"/>
      <c r="CZ161" s="36"/>
      <c r="DA161" s="36"/>
      <c r="DB161" s="36"/>
      <c r="DC161" s="36"/>
      <c r="DD161" s="36"/>
      <c r="DE161" s="36"/>
      <c r="DF161" s="36"/>
      <c r="DG161" s="36"/>
      <c r="DH161" s="36"/>
      <c r="DI161" s="36"/>
      <c r="DJ161" s="36"/>
      <c r="DK161" s="36"/>
      <c r="DL161" s="36"/>
      <c r="DM161" s="36"/>
      <c r="DN161" s="36"/>
      <c r="DO161" s="36"/>
      <c r="DP161" s="36"/>
      <c r="DQ161" s="36"/>
      <c r="DR161" s="36"/>
      <c r="DS161" s="36"/>
      <c r="DT161" s="36"/>
      <c r="DU161" s="36"/>
      <c r="DV161" s="36"/>
      <c r="DW161" s="36"/>
      <c r="DX161" s="36"/>
      <c r="DY161" s="36"/>
      <c r="DZ161" s="36"/>
      <c r="EA161" s="36"/>
      <c r="EB161" s="36"/>
      <c r="EC161" s="36"/>
      <c r="ED161" s="36"/>
      <c r="EE161" s="36"/>
      <c r="EF161" s="36"/>
      <c r="EG161" s="36"/>
      <c r="EH161" s="36"/>
      <c r="EI161" s="36"/>
      <c r="EJ161" s="36"/>
      <c r="EK161" s="36"/>
      <c r="EL161" s="36"/>
      <c r="EM161" s="36"/>
      <c r="EN161" s="36"/>
      <c r="EO161" s="36"/>
      <c r="EP161" s="36"/>
      <c r="EQ161" s="36"/>
      <c r="ER161" s="36"/>
      <c r="ES161" s="36"/>
      <c r="ET161" s="36"/>
      <c r="EU161" s="36"/>
      <c r="EV161" s="36"/>
      <c r="EW161" s="36"/>
      <c r="EX161" s="36"/>
      <c r="EY161" s="36"/>
      <c r="EZ161" s="36"/>
      <c r="FA161" s="36"/>
      <c r="FB161" s="36"/>
      <c r="FC161" s="36"/>
      <c r="FD161" s="36"/>
      <c r="FE161" s="36"/>
      <c r="FF161" s="36"/>
      <c r="FG161" s="36"/>
      <c r="FH161" s="36"/>
      <c r="FI161" s="36"/>
      <c r="FJ161" s="36"/>
      <c r="FK161" s="36"/>
      <c r="FL161" s="36"/>
      <c r="FM161" s="36"/>
      <c r="FN161" s="36"/>
      <c r="FO161" s="36"/>
      <c r="FP161" s="36"/>
      <c r="FQ161" s="36"/>
      <c r="FR161" s="36"/>
      <c r="FS161" s="36"/>
      <c r="FT161" s="36"/>
      <c r="FU161" s="36"/>
      <c r="FV161" s="36"/>
      <c r="FW161" s="36"/>
      <c r="FX161" s="36"/>
      <c r="FY161" s="36"/>
      <c r="FZ161" s="36"/>
      <c r="GA161" s="36"/>
      <c r="GB161" s="36"/>
      <c r="GC161" s="36"/>
      <c r="GD161" s="36"/>
      <c r="GE161" s="36"/>
      <c r="GF161" s="36"/>
      <c r="GG161" s="36"/>
      <c r="GH161" s="36"/>
      <c r="GI161" s="36"/>
      <c r="GJ161" s="36"/>
      <c r="GK161" s="36"/>
      <c r="GL161" s="36"/>
      <c r="GM161" s="36"/>
      <c r="GN161" s="36"/>
      <c r="GO161" s="36"/>
      <c r="GP161" s="36"/>
      <c r="GQ161" s="36"/>
      <c r="GR161" s="36"/>
      <c r="GS161" s="36"/>
      <c r="GT161" s="36"/>
      <c r="GU161" s="36"/>
      <c r="GV161" s="36"/>
      <c r="GW161" s="36"/>
      <c r="GX161" s="36"/>
      <c r="GY161" s="36"/>
      <c r="GZ161" s="36"/>
      <c r="HA161" s="36"/>
      <c r="HB161" s="36"/>
      <c r="HC161" s="36"/>
      <c r="HD161" s="36"/>
      <c r="HE161" s="36"/>
      <c r="HF161" s="36"/>
      <c r="HG161" s="36"/>
      <c r="HH161" s="36"/>
      <c r="HI161" s="36"/>
      <c r="HJ161" s="36"/>
      <c r="HK161" s="36"/>
      <c r="HL161" s="36"/>
      <c r="HM161" s="36"/>
      <c r="HN161" s="36"/>
      <c r="HO161" s="36"/>
      <c r="HP161" s="36"/>
      <c r="HQ161" s="36"/>
      <c r="HR161" s="36"/>
      <c r="HS161" s="36"/>
      <c r="HT161" s="36"/>
      <c r="HU161" s="36"/>
      <c r="HV161" s="36"/>
      <c r="HW161" s="36"/>
      <c r="HX161" s="36"/>
      <c r="HY161" s="36"/>
      <c r="HZ161" s="36"/>
      <c r="IA161" s="36"/>
      <c r="IB161" s="36"/>
      <c r="IC161" s="36"/>
      <c r="ID161" s="36"/>
      <c r="IE161" s="36"/>
      <c r="IF161" s="36"/>
      <c r="IG161" s="36"/>
      <c r="IH161" s="36"/>
      <c r="II161" s="36"/>
      <c r="IJ161" s="36"/>
      <c r="IK161" s="36"/>
      <c r="IL161" s="36"/>
      <c r="IM161" s="25"/>
      <c r="IN161" s="25"/>
      <c r="IO161" s="25"/>
      <c r="IP161" s="25"/>
    </row>
    <row r="162" spans="1:250" s="5" customFormat="1" ht="19.5" customHeight="1">
      <c r="A162" s="110"/>
      <c r="B162" s="52">
        <v>16</v>
      </c>
      <c r="C162" s="52" t="s">
        <v>7659</v>
      </c>
      <c r="D162" s="52" t="s">
        <v>7302</v>
      </c>
      <c r="E162" s="52">
        <v>2</v>
      </c>
      <c r="F162" s="52"/>
      <c r="G162" s="82" t="s">
        <v>1899</v>
      </c>
      <c r="H162" s="82" t="s">
        <v>1900</v>
      </c>
      <c r="I162" s="82">
        <v>172.688</v>
      </c>
      <c r="J162" s="84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  <c r="BQ162" s="36"/>
      <c r="BR162" s="36"/>
      <c r="BS162" s="36"/>
      <c r="BT162" s="36"/>
      <c r="BU162" s="36"/>
      <c r="BV162" s="36"/>
      <c r="BW162" s="36"/>
      <c r="BX162" s="36"/>
      <c r="BY162" s="36"/>
      <c r="BZ162" s="36"/>
      <c r="CA162" s="36"/>
      <c r="CB162" s="36"/>
      <c r="CC162" s="36"/>
      <c r="CD162" s="36"/>
      <c r="CE162" s="36"/>
      <c r="CF162" s="36"/>
      <c r="CG162" s="36"/>
      <c r="CH162" s="36"/>
      <c r="CI162" s="36"/>
      <c r="CJ162" s="36"/>
      <c r="CK162" s="36"/>
      <c r="CL162" s="36"/>
      <c r="CM162" s="36"/>
      <c r="CN162" s="36"/>
      <c r="CO162" s="36"/>
      <c r="CP162" s="36"/>
      <c r="CQ162" s="36"/>
      <c r="CR162" s="36"/>
      <c r="CS162" s="36"/>
      <c r="CT162" s="36"/>
      <c r="CU162" s="36"/>
      <c r="CV162" s="36"/>
      <c r="CW162" s="36"/>
      <c r="CX162" s="36"/>
      <c r="CY162" s="36"/>
      <c r="CZ162" s="36"/>
      <c r="DA162" s="36"/>
      <c r="DB162" s="36"/>
      <c r="DC162" s="36"/>
      <c r="DD162" s="36"/>
      <c r="DE162" s="36"/>
      <c r="DF162" s="36"/>
      <c r="DG162" s="36"/>
      <c r="DH162" s="36"/>
      <c r="DI162" s="36"/>
      <c r="DJ162" s="36"/>
      <c r="DK162" s="36"/>
      <c r="DL162" s="36"/>
      <c r="DM162" s="36"/>
      <c r="DN162" s="36"/>
      <c r="DO162" s="36"/>
      <c r="DP162" s="36"/>
      <c r="DQ162" s="36"/>
      <c r="DR162" s="36"/>
      <c r="DS162" s="36"/>
      <c r="DT162" s="36"/>
      <c r="DU162" s="36"/>
      <c r="DV162" s="36"/>
      <c r="DW162" s="36"/>
      <c r="DX162" s="36"/>
      <c r="DY162" s="36"/>
      <c r="DZ162" s="36"/>
      <c r="EA162" s="36"/>
      <c r="EB162" s="36"/>
      <c r="EC162" s="36"/>
      <c r="ED162" s="36"/>
      <c r="EE162" s="36"/>
      <c r="EF162" s="36"/>
      <c r="EG162" s="36"/>
      <c r="EH162" s="36"/>
      <c r="EI162" s="36"/>
      <c r="EJ162" s="36"/>
      <c r="EK162" s="36"/>
      <c r="EL162" s="36"/>
      <c r="EM162" s="36"/>
      <c r="EN162" s="36"/>
      <c r="EO162" s="36"/>
      <c r="EP162" s="36"/>
      <c r="EQ162" s="36"/>
      <c r="ER162" s="36"/>
      <c r="ES162" s="36"/>
      <c r="ET162" s="36"/>
      <c r="EU162" s="36"/>
      <c r="EV162" s="36"/>
      <c r="EW162" s="36"/>
      <c r="EX162" s="36"/>
      <c r="EY162" s="36"/>
      <c r="EZ162" s="36"/>
      <c r="FA162" s="36"/>
      <c r="FB162" s="36"/>
      <c r="FC162" s="36"/>
      <c r="FD162" s="36"/>
      <c r="FE162" s="36"/>
      <c r="FF162" s="36"/>
      <c r="FG162" s="36"/>
      <c r="FH162" s="36"/>
      <c r="FI162" s="36"/>
      <c r="FJ162" s="36"/>
      <c r="FK162" s="36"/>
      <c r="FL162" s="36"/>
      <c r="FM162" s="36"/>
      <c r="FN162" s="36"/>
      <c r="FO162" s="36"/>
      <c r="FP162" s="36"/>
      <c r="FQ162" s="36"/>
      <c r="FR162" s="36"/>
      <c r="FS162" s="36"/>
      <c r="FT162" s="36"/>
      <c r="FU162" s="36"/>
      <c r="FV162" s="36"/>
      <c r="FW162" s="36"/>
      <c r="FX162" s="36"/>
      <c r="FY162" s="36"/>
      <c r="FZ162" s="36"/>
      <c r="GA162" s="36"/>
      <c r="GB162" s="36"/>
      <c r="GC162" s="36"/>
      <c r="GD162" s="36"/>
      <c r="GE162" s="36"/>
      <c r="GF162" s="36"/>
      <c r="GG162" s="36"/>
      <c r="GH162" s="36"/>
      <c r="GI162" s="36"/>
      <c r="GJ162" s="36"/>
      <c r="GK162" s="36"/>
      <c r="GL162" s="36"/>
      <c r="GM162" s="36"/>
      <c r="GN162" s="36"/>
      <c r="GO162" s="36"/>
      <c r="GP162" s="36"/>
      <c r="GQ162" s="36"/>
      <c r="GR162" s="36"/>
      <c r="GS162" s="36"/>
      <c r="GT162" s="36"/>
      <c r="GU162" s="36"/>
      <c r="GV162" s="36"/>
      <c r="GW162" s="36"/>
      <c r="GX162" s="36"/>
      <c r="GY162" s="36"/>
      <c r="GZ162" s="36"/>
      <c r="HA162" s="36"/>
      <c r="HB162" s="36"/>
      <c r="HC162" s="36"/>
      <c r="HD162" s="36"/>
      <c r="HE162" s="36"/>
      <c r="HF162" s="36"/>
      <c r="HG162" s="36"/>
      <c r="HH162" s="36"/>
      <c r="HI162" s="36"/>
      <c r="HJ162" s="36"/>
      <c r="HK162" s="36"/>
      <c r="HL162" s="36"/>
      <c r="HM162" s="36"/>
      <c r="HN162" s="36"/>
      <c r="HO162" s="36"/>
      <c r="HP162" s="36"/>
      <c r="HQ162" s="36"/>
      <c r="HR162" s="36"/>
      <c r="HS162" s="36"/>
      <c r="HT162" s="36"/>
      <c r="HU162" s="36"/>
      <c r="HV162" s="36"/>
      <c r="HW162" s="36"/>
      <c r="HX162" s="36"/>
      <c r="HY162" s="36"/>
      <c r="HZ162" s="36"/>
      <c r="IA162" s="36"/>
      <c r="IB162" s="36"/>
      <c r="IC162" s="36"/>
      <c r="ID162" s="36"/>
      <c r="IE162" s="36"/>
      <c r="IF162" s="36"/>
      <c r="IG162" s="36"/>
      <c r="IH162" s="36"/>
      <c r="II162" s="36"/>
      <c r="IJ162" s="36"/>
      <c r="IK162" s="36"/>
      <c r="IL162" s="36"/>
      <c r="IM162" s="25"/>
      <c r="IN162" s="25"/>
      <c r="IO162" s="25"/>
      <c r="IP162" s="25"/>
    </row>
    <row r="163" spans="1:250" s="5" customFormat="1" ht="19.5" customHeight="1">
      <c r="A163" s="110"/>
      <c r="B163" s="52">
        <v>17</v>
      </c>
      <c r="C163" s="52" t="s">
        <v>7660</v>
      </c>
      <c r="D163" s="52" t="s">
        <v>7302</v>
      </c>
      <c r="E163" s="52">
        <v>1</v>
      </c>
      <c r="F163" s="52"/>
      <c r="G163" s="53" t="s">
        <v>1901</v>
      </c>
      <c r="H163" s="82" t="s">
        <v>1902</v>
      </c>
      <c r="I163" s="82" t="s">
        <v>7661</v>
      </c>
      <c r="J163" s="84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  <c r="BR163" s="36"/>
      <c r="BS163" s="36"/>
      <c r="BT163" s="36"/>
      <c r="BU163" s="36"/>
      <c r="BV163" s="36"/>
      <c r="BW163" s="36"/>
      <c r="BX163" s="36"/>
      <c r="BY163" s="36"/>
      <c r="BZ163" s="36"/>
      <c r="CA163" s="36"/>
      <c r="CB163" s="36"/>
      <c r="CC163" s="36"/>
      <c r="CD163" s="36"/>
      <c r="CE163" s="36"/>
      <c r="CF163" s="36"/>
      <c r="CG163" s="36"/>
      <c r="CH163" s="36"/>
      <c r="CI163" s="36"/>
      <c r="CJ163" s="36"/>
      <c r="CK163" s="36"/>
      <c r="CL163" s="36"/>
      <c r="CM163" s="36"/>
      <c r="CN163" s="36"/>
      <c r="CO163" s="36"/>
      <c r="CP163" s="36"/>
      <c r="CQ163" s="36"/>
      <c r="CR163" s="36"/>
      <c r="CS163" s="36"/>
      <c r="CT163" s="36"/>
      <c r="CU163" s="36"/>
      <c r="CV163" s="36"/>
      <c r="CW163" s="36"/>
      <c r="CX163" s="36"/>
      <c r="CY163" s="36"/>
      <c r="CZ163" s="36"/>
      <c r="DA163" s="36"/>
      <c r="DB163" s="36"/>
      <c r="DC163" s="36"/>
      <c r="DD163" s="36"/>
      <c r="DE163" s="36"/>
      <c r="DF163" s="36"/>
      <c r="DG163" s="36"/>
      <c r="DH163" s="36"/>
      <c r="DI163" s="36"/>
      <c r="DJ163" s="36"/>
      <c r="DK163" s="36"/>
      <c r="DL163" s="36"/>
      <c r="DM163" s="36"/>
      <c r="DN163" s="36"/>
      <c r="DO163" s="36"/>
      <c r="DP163" s="36"/>
      <c r="DQ163" s="36"/>
      <c r="DR163" s="36"/>
      <c r="DS163" s="36"/>
      <c r="DT163" s="36"/>
      <c r="DU163" s="36"/>
      <c r="DV163" s="36"/>
      <c r="DW163" s="36"/>
      <c r="DX163" s="36"/>
      <c r="DY163" s="36"/>
      <c r="DZ163" s="36"/>
      <c r="EA163" s="36"/>
      <c r="EB163" s="36"/>
      <c r="EC163" s="36"/>
      <c r="ED163" s="36"/>
      <c r="EE163" s="36"/>
      <c r="EF163" s="36"/>
      <c r="EG163" s="36"/>
      <c r="EH163" s="36"/>
      <c r="EI163" s="36"/>
      <c r="EJ163" s="36"/>
      <c r="EK163" s="36"/>
      <c r="EL163" s="36"/>
      <c r="EM163" s="36"/>
      <c r="EN163" s="36"/>
      <c r="EO163" s="36"/>
      <c r="EP163" s="36"/>
      <c r="EQ163" s="36"/>
      <c r="ER163" s="36"/>
      <c r="ES163" s="36"/>
      <c r="ET163" s="36"/>
      <c r="EU163" s="36"/>
      <c r="EV163" s="36"/>
      <c r="EW163" s="36"/>
      <c r="EX163" s="36"/>
      <c r="EY163" s="36"/>
      <c r="EZ163" s="36"/>
      <c r="FA163" s="36"/>
      <c r="FB163" s="36"/>
      <c r="FC163" s="36"/>
      <c r="FD163" s="36"/>
      <c r="FE163" s="36"/>
      <c r="FF163" s="36"/>
      <c r="FG163" s="36"/>
      <c r="FH163" s="36"/>
      <c r="FI163" s="36"/>
      <c r="FJ163" s="36"/>
      <c r="FK163" s="36"/>
      <c r="FL163" s="36"/>
      <c r="FM163" s="36"/>
      <c r="FN163" s="36"/>
      <c r="FO163" s="36"/>
      <c r="FP163" s="36"/>
      <c r="FQ163" s="36"/>
      <c r="FR163" s="36"/>
      <c r="FS163" s="36"/>
      <c r="FT163" s="36"/>
      <c r="FU163" s="36"/>
      <c r="FV163" s="36"/>
      <c r="FW163" s="36"/>
      <c r="FX163" s="36"/>
      <c r="FY163" s="36"/>
      <c r="FZ163" s="36"/>
      <c r="GA163" s="36"/>
      <c r="GB163" s="36"/>
      <c r="GC163" s="36"/>
      <c r="GD163" s="36"/>
      <c r="GE163" s="36"/>
      <c r="GF163" s="36"/>
      <c r="GG163" s="36"/>
      <c r="GH163" s="36"/>
      <c r="GI163" s="36"/>
      <c r="GJ163" s="36"/>
      <c r="GK163" s="36"/>
      <c r="GL163" s="36"/>
      <c r="GM163" s="36"/>
      <c r="GN163" s="36"/>
      <c r="GO163" s="36"/>
      <c r="GP163" s="36"/>
      <c r="GQ163" s="36"/>
      <c r="GR163" s="36"/>
      <c r="GS163" s="36"/>
      <c r="GT163" s="36"/>
      <c r="GU163" s="36"/>
      <c r="GV163" s="36"/>
      <c r="GW163" s="36"/>
      <c r="GX163" s="36"/>
      <c r="GY163" s="36"/>
      <c r="GZ163" s="36"/>
      <c r="HA163" s="36"/>
      <c r="HB163" s="36"/>
      <c r="HC163" s="36"/>
      <c r="HD163" s="36"/>
      <c r="HE163" s="36"/>
      <c r="HF163" s="36"/>
      <c r="HG163" s="36"/>
      <c r="HH163" s="36"/>
      <c r="HI163" s="36"/>
      <c r="HJ163" s="36"/>
      <c r="HK163" s="36"/>
      <c r="HL163" s="36"/>
      <c r="HM163" s="36"/>
      <c r="HN163" s="36"/>
      <c r="HO163" s="36"/>
      <c r="HP163" s="36"/>
      <c r="HQ163" s="36"/>
      <c r="HR163" s="36"/>
      <c r="HS163" s="36"/>
      <c r="HT163" s="36"/>
      <c r="HU163" s="36"/>
      <c r="HV163" s="36"/>
      <c r="HW163" s="36"/>
      <c r="HX163" s="36"/>
      <c r="HY163" s="36"/>
      <c r="HZ163" s="36"/>
      <c r="IA163" s="36"/>
      <c r="IB163" s="36"/>
      <c r="IC163" s="36"/>
      <c r="ID163" s="36"/>
      <c r="IE163" s="36"/>
      <c r="IF163" s="36"/>
      <c r="IG163" s="36"/>
      <c r="IH163" s="36"/>
      <c r="II163" s="36"/>
      <c r="IJ163" s="36"/>
      <c r="IK163" s="36"/>
      <c r="IL163" s="36"/>
      <c r="IM163" s="25"/>
      <c r="IN163" s="25"/>
      <c r="IO163" s="25"/>
      <c r="IP163" s="25"/>
    </row>
    <row r="164" spans="1:250" s="5" customFormat="1" ht="19.5" customHeight="1">
      <c r="A164" s="110"/>
      <c r="B164" s="52">
        <v>18</v>
      </c>
      <c r="C164" s="52" t="s">
        <v>2930</v>
      </c>
      <c r="D164" s="52" t="s">
        <v>7302</v>
      </c>
      <c r="E164" s="52">
        <v>2</v>
      </c>
      <c r="F164" s="52"/>
      <c r="G164" s="53" t="s">
        <v>1903</v>
      </c>
      <c r="H164" s="82" t="s">
        <v>1904</v>
      </c>
      <c r="I164" s="82" t="s">
        <v>2931</v>
      </c>
      <c r="J164" s="84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36"/>
      <c r="BO164" s="36"/>
      <c r="BP164" s="36"/>
      <c r="BQ164" s="36"/>
      <c r="BR164" s="36"/>
      <c r="BS164" s="36"/>
      <c r="BT164" s="36"/>
      <c r="BU164" s="36"/>
      <c r="BV164" s="36"/>
      <c r="BW164" s="36"/>
      <c r="BX164" s="36"/>
      <c r="BY164" s="36"/>
      <c r="BZ164" s="36"/>
      <c r="CA164" s="36"/>
      <c r="CB164" s="36"/>
      <c r="CC164" s="36"/>
      <c r="CD164" s="36"/>
      <c r="CE164" s="36"/>
      <c r="CF164" s="36"/>
      <c r="CG164" s="36"/>
      <c r="CH164" s="36"/>
      <c r="CI164" s="36"/>
      <c r="CJ164" s="36"/>
      <c r="CK164" s="36"/>
      <c r="CL164" s="36"/>
      <c r="CM164" s="36"/>
      <c r="CN164" s="36"/>
      <c r="CO164" s="36"/>
      <c r="CP164" s="36"/>
      <c r="CQ164" s="36"/>
      <c r="CR164" s="36"/>
      <c r="CS164" s="36"/>
      <c r="CT164" s="36"/>
      <c r="CU164" s="36"/>
      <c r="CV164" s="36"/>
      <c r="CW164" s="36"/>
      <c r="CX164" s="36"/>
      <c r="CY164" s="36"/>
      <c r="CZ164" s="36"/>
      <c r="DA164" s="36"/>
      <c r="DB164" s="36"/>
      <c r="DC164" s="36"/>
      <c r="DD164" s="36"/>
      <c r="DE164" s="36"/>
      <c r="DF164" s="36"/>
      <c r="DG164" s="36"/>
      <c r="DH164" s="36"/>
      <c r="DI164" s="36"/>
      <c r="DJ164" s="36"/>
      <c r="DK164" s="36"/>
      <c r="DL164" s="36"/>
      <c r="DM164" s="36"/>
      <c r="DN164" s="36"/>
      <c r="DO164" s="36"/>
      <c r="DP164" s="36"/>
      <c r="DQ164" s="36"/>
      <c r="DR164" s="36"/>
      <c r="DS164" s="36"/>
      <c r="DT164" s="36"/>
      <c r="DU164" s="36"/>
      <c r="DV164" s="36"/>
      <c r="DW164" s="36"/>
      <c r="DX164" s="36"/>
      <c r="DY164" s="36"/>
      <c r="DZ164" s="36"/>
      <c r="EA164" s="36"/>
      <c r="EB164" s="36"/>
      <c r="EC164" s="36"/>
      <c r="ED164" s="36"/>
      <c r="EE164" s="36"/>
      <c r="EF164" s="36"/>
      <c r="EG164" s="36"/>
      <c r="EH164" s="36"/>
      <c r="EI164" s="36"/>
      <c r="EJ164" s="36"/>
      <c r="EK164" s="36"/>
      <c r="EL164" s="36"/>
      <c r="EM164" s="36"/>
      <c r="EN164" s="36"/>
      <c r="EO164" s="36"/>
      <c r="EP164" s="36"/>
      <c r="EQ164" s="36"/>
      <c r="ER164" s="36"/>
      <c r="ES164" s="36"/>
      <c r="ET164" s="36"/>
      <c r="EU164" s="36"/>
      <c r="EV164" s="36"/>
      <c r="EW164" s="36"/>
      <c r="EX164" s="36"/>
      <c r="EY164" s="36"/>
      <c r="EZ164" s="36"/>
      <c r="FA164" s="36"/>
      <c r="FB164" s="36"/>
      <c r="FC164" s="36"/>
      <c r="FD164" s="36"/>
      <c r="FE164" s="36"/>
      <c r="FF164" s="36"/>
      <c r="FG164" s="36"/>
      <c r="FH164" s="36"/>
      <c r="FI164" s="36"/>
      <c r="FJ164" s="36"/>
      <c r="FK164" s="36"/>
      <c r="FL164" s="36"/>
      <c r="FM164" s="36"/>
      <c r="FN164" s="36"/>
      <c r="FO164" s="36"/>
      <c r="FP164" s="36"/>
      <c r="FQ164" s="36"/>
      <c r="FR164" s="36"/>
      <c r="FS164" s="36"/>
      <c r="FT164" s="36"/>
      <c r="FU164" s="36"/>
      <c r="FV164" s="36"/>
      <c r="FW164" s="36"/>
      <c r="FX164" s="36"/>
      <c r="FY164" s="36"/>
      <c r="FZ164" s="36"/>
      <c r="GA164" s="36"/>
      <c r="GB164" s="36"/>
      <c r="GC164" s="36"/>
      <c r="GD164" s="36"/>
      <c r="GE164" s="36"/>
      <c r="GF164" s="36"/>
      <c r="GG164" s="36"/>
      <c r="GH164" s="36"/>
      <c r="GI164" s="36"/>
      <c r="GJ164" s="36"/>
      <c r="GK164" s="36"/>
      <c r="GL164" s="36"/>
      <c r="GM164" s="36"/>
      <c r="GN164" s="36"/>
      <c r="GO164" s="36"/>
      <c r="GP164" s="36"/>
      <c r="GQ164" s="36"/>
      <c r="GR164" s="36"/>
      <c r="GS164" s="36"/>
      <c r="GT164" s="36"/>
      <c r="GU164" s="36"/>
      <c r="GV164" s="36"/>
      <c r="GW164" s="36"/>
      <c r="GX164" s="36"/>
      <c r="GY164" s="36"/>
      <c r="GZ164" s="36"/>
      <c r="HA164" s="36"/>
      <c r="HB164" s="36"/>
      <c r="HC164" s="36"/>
      <c r="HD164" s="36"/>
      <c r="HE164" s="36"/>
      <c r="HF164" s="36"/>
      <c r="HG164" s="36"/>
      <c r="HH164" s="36"/>
      <c r="HI164" s="36"/>
      <c r="HJ164" s="36"/>
      <c r="HK164" s="36"/>
      <c r="HL164" s="36"/>
      <c r="HM164" s="36"/>
      <c r="HN164" s="36"/>
      <c r="HO164" s="36"/>
      <c r="HP164" s="36"/>
      <c r="HQ164" s="36"/>
      <c r="HR164" s="36"/>
      <c r="HS164" s="36"/>
      <c r="HT164" s="36"/>
      <c r="HU164" s="36"/>
      <c r="HV164" s="36"/>
      <c r="HW164" s="36"/>
      <c r="HX164" s="36"/>
      <c r="HY164" s="36"/>
      <c r="HZ164" s="36"/>
      <c r="IA164" s="36"/>
      <c r="IB164" s="36"/>
      <c r="IC164" s="36"/>
      <c r="ID164" s="36"/>
      <c r="IE164" s="36"/>
      <c r="IF164" s="36"/>
      <c r="IG164" s="36"/>
      <c r="IH164" s="36"/>
      <c r="II164" s="36"/>
      <c r="IJ164" s="36"/>
      <c r="IK164" s="36"/>
      <c r="IL164" s="36"/>
      <c r="IM164" s="25"/>
      <c r="IN164" s="25"/>
      <c r="IO164" s="25"/>
      <c r="IP164" s="25"/>
    </row>
    <row r="165" spans="1:250" s="5" customFormat="1" ht="19.5" customHeight="1">
      <c r="A165" s="111" t="s">
        <v>2932</v>
      </c>
      <c r="B165" s="52">
        <v>1</v>
      </c>
      <c r="C165" s="52" t="s">
        <v>2933</v>
      </c>
      <c r="D165" s="52" t="s">
        <v>7302</v>
      </c>
      <c r="E165" s="52">
        <v>9</v>
      </c>
      <c r="F165" s="52"/>
      <c r="G165" s="82" t="s">
        <v>1905</v>
      </c>
      <c r="H165" s="82" t="s">
        <v>1906</v>
      </c>
      <c r="I165" s="82" t="s">
        <v>2934</v>
      </c>
      <c r="J165" s="84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  <c r="BN165" s="36"/>
      <c r="BO165" s="36"/>
      <c r="BP165" s="36"/>
      <c r="BQ165" s="36"/>
      <c r="BR165" s="36"/>
      <c r="BS165" s="36"/>
      <c r="BT165" s="36"/>
      <c r="BU165" s="36"/>
      <c r="BV165" s="36"/>
      <c r="BW165" s="36"/>
      <c r="BX165" s="36"/>
      <c r="BY165" s="36"/>
      <c r="BZ165" s="36"/>
      <c r="CA165" s="36"/>
      <c r="CB165" s="36"/>
      <c r="CC165" s="36"/>
      <c r="CD165" s="36"/>
      <c r="CE165" s="36"/>
      <c r="CF165" s="36"/>
      <c r="CG165" s="36"/>
      <c r="CH165" s="36"/>
      <c r="CI165" s="36"/>
      <c r="CJ165" s="36"/>
      <c r="CK165" s="36"/>
      <c r="CL165" s="36"/>
      <c r="CM165" s="36"/>
      <c r="CN165" s="36"/>
      <c r="CO165" s="36"/>
      <c r="CP165" s="36"/>
      <c r="CQ165" s="36"/>
      <c r="CR165" s="36"/>
      <c r="CS165" s="36"/>
      <c r="CT165" s="36"/>
      <c r="CU165" s="36"/>
      <c r="CV165" s="36"/>
      <c r="CW165" s="36"/>
      <c r="CX165" s="36"/>
      <c r="CY165" s="36"/>
      <c r="CZ165" s="36"/>
      <c r="DA165" s="36"/>
      <c r="DB165" s="36"/>
      <c r="DC165" s="36"/>
      <c r="DD165" s="36"/>
      <c r="DE165" s="36"/>
      <c r="DF165" s="36"/>
      <c r="DG165" s="36"/>
      <c r="DH165" s="36"/>
      <c r="DI165" s="36"/>
      <c r="DJ165" s="36"/>
      <c r="DK165" s="36"/>
      <c r="DL165" s="36"/>
      <c r="DM165" s="36"/>
      <c r="DN165" s="36"/>
      <c r="DO165" s="36"/>
      <c r="DP165" s="36"/>
      <c r="DQ165" s="36"/>
      <c r="DR165" s="36"/>
      <c r="DS165" s="36"/>
      <c r="DT165" s="36"/>
      <c r="DU165" s="36"/>
      <c r="DV165" s="36"/>
      <c r="DW165" s="36"/>
      <c r="DX165" s="36"/>
      <c r="DY165" s="36"/>
      <c r="DZ165" s="36"/>
      <c r="EA165" s="36"/>
      <c r="EB165" s="36"/>
      <c r="EC165" s="36"/>
      <c r="ED165" s="36"/>
      <c r="EE165" s="36"/>
      <c r="EF165" s="36"/>
      <c r="EG165" s="36"/>
      <c r="EH165" s="36"/>
      <c r="EI165" s="36"/>
      <c r="EJ165" s="36"/>
      <c r="EK165" s="36"/>
      <c r="EL165" s="36"/>
      <c r="EM165" s="36"/>
      <c r="EN165" s="36"/>
      <c r="EO165" s="36"/>
      <c r="EP165" s="36"/>
      <c r="EQ165" s="36"/>
      <c r="ER165" s="36"/>
      <c r="ES165" s="36"/>
      <c r="ET165" s="36"/>
      <c r="EU165" s="36"/>
      <c r="EV165" s="36"/>
      <c r="EW165" s="36"/>
      <c r="EX165" s="36"/>
      <c r="EY165" s="36"/>
      <c r="EZ165" s="36"/>
      <c r="FA165" s="36"/>
      <c r="FB165" s="36"/>
      <c r="FC165" s="36"/>
      <c r="FD165" s="36"/>
      <c r="FE165" s="36"/>
      <c r="FF165" s="36"/>
      <c r="FG165" s="36"/>
      <c r="FH165" s="36"/>
      <c r="FI165" s="36"/>
      <c r="FJ165" s="36"/>
      <c r="FK165" s="36"/>
      <c r="FL165" s="36"/>
      <c r="FM165" s="36"/>
      <c r="FN165" s="36"/>
      <c r="FO165" s="36"/>
      <c r="FP165" s="36"/>
      <c r="FQ165" s="36"/>
      <c r="FR165" s="36"/>
      <c r="FS165" s="36"/>
      <c r="FT165" s="36"/>
      <c r="FU165" s="36"/>
      <c r="FV165" s="36"/>
      <c r="FW165" s="36"/>
      <c r="FX165" s="36"/>
      <c r="FY165" s="36"/>
      <c r="FZ165" s="36"/>
      <c r="GA165" s="36"/>
      <c r="GB165" s="36"/>
      <c r="GC165" s="36"/>
      <c r="GD165" s="36"/>
      <c r="GE165" s="36"/>
      <c r="GF165" s="36"/>
      <c r="GG165" s="36"/>
      <c r="GH165" s="36"/>
      <c r="GI165" s="36"/>
      <c r="GJ165" s="36"/>
      <c r="GK165" s="36"/>
      <c r="GL165" s="36"/>
      <c r="GM165" s="36"/>
      <c r="GN165" s="36"/>
      <c r="GO165" s="36"/>
      <c r="GP165" s="36"/>
      <c r="GQ165" s="36"/>
      <c r="GR165" s="36"/>
      <c r="GS165" s="36"/>
      <c r="GT165" s="36"/>
      <c r="GU165" s="36"/>
      <c r="GV165" s="36"/>
      <c r="GW165" s="36"/>
      <c r="GX165" s="36"/>
      <c r="GY165" s="36"/>
      <c r="GZ165" s="36"/>
      <c r="HA165" s="36"/>
      <c r="HB165" s="36"/>
      <c r="HC165" s="36"/>
      <c r="HD165" s="36"/>
      <c r="HE165" s="36"/>
      <c r="HF165" s="36"/>
      <c r="HG165" s="36"/>
      <c r="HH165" s="36"/>
      <c r="HI165" s="36"/>
      <c r="HJ165" s="36"/>
      <c r="HK165" s="36"/>
      <c r="HL165" s="36"/>
      <c r="HM165" s="36"/>
      <c r="HN165" s="36"/>
      <c r="HO165" s="36"/>
      <c r="HP165" s="36"/>
      <c r="HQ165" s="36"/>
      <c r="HR165" s="36"/>
      <c r="HS165" s="36"/>
      <c r="HT165" s="36"/>
      <c r="HU165" s="36"/>
      <c r="HV165" s="36"/>
      <c r="HW165" s="36"/>
      <c r="HX165" s="36"/>
      <c r="HY165" s="36"/>
      <c r="HZ165" s="36"/>
      <c r="IA165" s="36"/>
      <c r="IB165" s="36"/>
      <c r="IC165" s="36"/>
      <c r="ID165" s="36"/>
      <c r="IE165" s="36"/>
      <c r="IF165" s="36"/>
      <c r="IG165" s="36"/>
      <c r="IH165" s="36"/>
      <c r="II165" s="36"/>
      <c r="IJ165" s="36"/>
      <c r="IK165" s="36"/>
      <c r="IL165" s="36"/>
      <c r="IM165" s="25"/>
      <c r="IN165" s="25"/>
      <c r="IO165" s="25"/>
      <c r="IP165" s="25"/>
    </row>
    <row r="166" spans="1:250" s="5" customFormat="1" ht="19.5" customHeight="1">
      <c r="A166" s="112"/>
      <c r="B166" s="52">
        <v>2</v>
      </c>
      <c r="C166" s="52" t="s">
        <v>2935</v>
      </c>
      <c r="D166" s="52" t="s">
        <v>7300</v>
      </c>
      <c r="E166" s="52">
        <v>12</v>
      </c>
      <c r="F166" s="52"/>
      <c r="G166" s="82" t="s">
        <v>1907</v>
      </c>
      <c r="H166" s="82" t="s">
        <v>1908</v>
      </c>
      <c r="I166" s="82" t="s">
        <v>2936</v>
      </c>
      <c r="J166" s="84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36"/>
      <c r="BR166" s="36"/>
      <c r="BS166" s="36"/>
      <c r="BT166" s="36"/>
      <c r="BU166" s="36"/>
      <c r="BV166" s="36"/>
      <c r="BW166" s="36"/>
      <c r="BX166" s="36"/>
      <c r="BY166" s="36"/>
      <c r="BZ166" s="36"/>
      <c r="CA166" s="36"/>
      <c r="CB166" s="36"/>
      <c r="CC166" s="36"/>
      <c r="CD166" s="36"/>
      <c r="CE166" s="36"/>
      <c r="CF166" s="36"/>
      <c r="CG166" s="36"/>
      <c r="CH166" s="36"/>
      <c r="CI166" s="36"/>
      <c r="CJ166" s="36"/>
      <c r="CK166" s="36"/>
      <c r="CL166" s="36"/>
      <c r="CM166" s="36"/>
      <c r="CN166" s="36"/>
      <c r="CO166" s="36"/>
      <c r="CP166" s="36"/>
      <c r="CQ166" s="36"/>
      <c r="CR166" s="36"/>
      <c r="CS166" s="36"/>
      <c r="CT166" s="36"/>
      <c r="CU166" s="36"/>
      <c r="CV166" s="36"/>
      <c r="CW166" s="36"/>
      <c r="CX166" s="36"/>
      <c r="CY166" s="36"/>
      <c r="CZ166" s="36"/>
      <c r="DA166" s="36"/>
      <c r="DB166" s="36"/>
      <c r="DC166" s="36"/>
      <c r="DD166" s="36"/>
      <c r="DE166" s="36"/>
      <c r="DF166" s="36"/>
      <c r="DG166" s="36"/>
      <c r="DH166" s="36"/>
      <c r="DI166" s="36"/>
      <c r="DJ166" s="36"/>
      <c r="DK166" s="36"/>
      <c r="DL166" s="36"/>
      <c r="DM166" s="36"/>
      <c r="DN166" s="36"/>
      <c r="DO166" s="36"/>
      <c r="DP166" s="36"/>
      <c r="DQ166" s="36"/>
      <c r="DR166" s="36"/>
      <c r="DS166" s="36"/>
      <c r="DT166" s="36"/>
      <c r="DU166" s="36"/>
      <c r="DV166" s="36"/>
      <c r="DW166" s="36"/>
      <c r="DX166" s="36"/>
      <c r="DY166" s="36"/>
      <c r="DZ166" s="36"/>
      <c r="EA166" s="36"/>
      <c r="EB166" s="36"/>
      <c r="EC166" s="36"/>
      <c r="ED166" s="36"/>
      <c r="EE166" s="36"/>
      <c r="EF166" s="36"/>
      <c r="EG166" s="36"/>
      <c r="EH166" s="36"/>
      <c r="EI166" s="36"/>
      <c r="EJ166" s="36"/>
      <c r="EK166" s="36"/>
      <c r="EL166" s="36"/>
      <c r="EM166" s="36"/>
      <c r="EN166" s="36"/>
      <c r="EO166" s="36"/>
      <c r="EP166" s="36"/>
      <c r="EQ166" s="36"/>
      <c r="ER166" s="36"/>
      <c r="ES166" s="36"/>
      <c r="ET166" s="36"/>
      <c r="EU166" s="36"/>
      <c r="EV166" s="36"/>
      <c r="EW166" s="36"/>
      <c r="EX166" s="36"/>
      <c r="EY166" s="36"/>
      <c r="EZ166" s="36"/>
      <c r="FA166" s="36"/>
      <c r="FB166" s="36"/>
      <c r="FC166" s="36"/>
      <c r="FD166" s="36"/>
      <c r="FE166" s="36"/>
      <c r="FF166" s="36"/>
      <c r="FG166" s="36"/>
      <c r="FH166" s="36"/>
      <c r="FI166" s="36"/>
      <c r="FJ166" s="36"/>
      <c r="FK166" s="36"/>
      <c r="FL166" s="36"/>
      <c r="FM166" s="36"/>
      <c r="FN166" s="36"/>
      <c r="FO166" s="36"/>
      <c r="FP166" s="36"/>
      <c r="FQ166" s="36"/>
      <c r="FR166" s="36"/>
      <c r="FS166" s="36"/>
      <c r="FT166" s="36"/>
      <c r="FU166" s="36"/>
      <c r="FV166" s="36"/>
      <c r="FW166" s="36"/>
      <c r="FX166" s="36"/>
      <c r="FY166" s="36"/>
      <c r="FZ166" s="36"/>
      <c r="GA166" s="36"/>
      <c r="GB166" s="36"/>
      <c r="GC166" s="36"/>
      <c r="GD166" s="36"/>
      <c r="GE166" s="36"/>
      <c r="GF166" s="36"/>
      <c r="GG166" s="36"/>
      <c r="GH166" s="36"/>
      <c r="GI166" s="36"/>
      <c r="GJ166" s="36"/>
      <c r="GK166" s="36"/>
      <c r="GL166" s="36"/>
      <c r="GM166" s="36"/>
      <c r="GN166" s="36"/>
      <c r="GO166" s="36"/>
      <c r="GP166" s="36"/>
      <c r="GQ166" s="36"/>
      <c r="GR166" s="36"/>
      <c r="GS166" s="36"/>
      <c r="GT166" s="36"/>
      <c r="GU166" s="36"/>
      <c r="GV166" s="36"/>
      <c r="GW166" s="36"/>
      <c r="GX166" s="36"/>
      <c r="GY166" s="36"/>
      <c r="GZ166" s="36"/>
      <c r="HA166" s="36"/>
      <c r="HB166" s="36"/>
      <c r="HC166" s="36"/>
      <c r="HD166" s="36"/>
      <c r="HE166" s="36"/>
      <c r="HF166" s="36"/>
      <c r="HG166" s="36"/>
      <c r="HH166" s="36"/>
      <c r="HI166" s="36"/>
      <c r="HJ166" s="36"/>
      <c r="HK166" s="36"/>
      <c r="HL166" s="36"/>
      <c r="HM166" s="36"/>
      <c r="HN166" s="36"/>
      <c r="HO166" s="36"/>
      <c r="HP166" s="36"/>
      <c r="HQ166" s="36"/>
      <c r="HR166" s="36"/>
      <c r="HS166" s="36"/>
      <c r="HT166" s="36"/>
      <c r="HU166" s="36"/>
      <c r="HV166" s="36"/>
      <c r="HW166" s="36"/>
      <c r="HX166" s="36"/>
      <c r="HY166" s="36"/>
      <c r="HZ166" s="36"/>
      <c r="IA166" s="36"/>
      <c r="IB166" s="36"/>
      <c r="IC166" s="36"/>
      <c r="ID166" s="36"/>
      <c r="IE166" s="36"/>
      <c r="IF166" s="36"/>
      <c r="IG166" s="36"/>
      <c r="IH166" s="36"/>
      <c r="II166" s="36"/>
      <c r="IJ166" s="36"/>
      <c r="IK166" s="36"/>
      <c r="IL166" s="36"/>
      <c r="IM166" s="25"/>
      <c r="IN166" s="25"/>
      <c r="IO166" s="25"/>
      <c r="IP166" s="25"/>
    </row>
    <row r="167" spans="1:250" s="5" customFormat="1" ht="19.5" customHeight="1">
      <c r="A167" s="112"/>
      <c r="B167" s="52">
        <v>3</v>
      </c>
      <c r="C167" s="52" t="s">
        <v>2937</v>
      </c>
      <c r="D167" s="52" t="s">
        <v>7300</v>
      </c>
      <c r="E167" s="52">
        <v>12</v>
      </c>
      <c r="F167" s="52"/>
      <c r="G167" s="82" t="s">
        <v>1909</v>
      </c>
      <c r="H167" s="82" t="s">
        <v>1910</v>
      </c>
      <c r="I167" s="82" t="s">
        <v>2924</v>
      </c>
      <c r="J167" s="84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  <c r="BF167" s="36"/>
      <c r="BG167" s="36"/>
      <c r="BH167" s="36"/>
      <c r="BI167" s="36"/>
      <c r="BJ167" s="36"/>
      <c r="BK167" s="36"/>
      <c r="BL167" s="36"/>
      <c r="BM167" s="36"/>
      <c r="BN167" s="36"/>
      <c r="BO167" s="36"/>
      <c r="BP167" s="36"/>
      <c r="BQ167" s="36"/>
      <c r="BR167" s="36"/>
      <c r="BS167" s="36"/>
      <c r="BT167" s="36"/>
      <c r="BU167" s="36"/>
      <c r="BV167" s="36"/>
      <c r="BW167" s="36"/>
      <c r="BX167" s="36"/>
      <c r="BY167" s="36"/>
      <c r="BZ167" s="36"/>
      <c r="CA167" s="36"/>
      <c r="CB167" s="36"/>
      <c r="CC167" s="36"/>
      <c r="CD167" s="36"/>
      <c r="CE167" s="36"/>
      <c r="CF167" s="36"/>
      <c r="CG167" s="36"/>
      <c r="CH167" s="36"/>
      <c r="CI167" s="36"/>
      <c r="CJ167" s="36"/>
      <c r="CK167" s="36"/>
      <c r="CL167" s="36"/>
      <c r="CM167" s="36"/>
      <c r="CN167" s="36"/>
      <c r="CO167" s="36"/>
      <c r="CP167" s="36"/>
      <c r="CQ167" s="36"/>
      <c r="CR167" s="36"/>
      <c r="CS167" s="36"/>
      <c r="CT167" s="36"/>
      <c r="CU167" s="36"/>
      <c r="CV167" s="36"/>
      <c r="CW167" s="36"/>
      <c r="CX167" s="36"/>
      <c r="CY167" s="36"/>
      <c r="CZ167" s="36"/>
      <c r="DA167" s="36"/>
      <c r="DB167" s="36"/>
      <c r="DC167" s="36"/>
      <c r="DD167" s="36"/>
      <c r="DE167" s="36"/>
      <c r="DF167" s="36"/>
      <c r="DG167" s="36"/>
      <c r="DH167" s="36"/>
      <c r="DI167" s="36"/>
      <c r="DJ167" s="36"/>
      <c r="DK167" s="36"/>
      <c r="DL167" s="36"/>
      <c r="DM167" s="36"/>
      <c r="DN167" s="36"/>
      <c r="DO167" s="36"/>
      <c r="DP167" s="36"/>
      <c r="DQ167" s="36"/>
      <c r="DR167" s="36"/>
      <c r="DS167" s="36"/>
      <c r="DT167" s="36"/>
      <c r="DU167" s="36"/>
      <c r="DV167" s="36"/>
      <c r="DW167" s="36"/>
      <c r="DX167" s="36"/>
      <c r="DY167" s="36"/>
      <c r="DZ167" s="36"/>
      <c r="EA167" s="36"/>
      <c r="EB167" s="36"/>
      <c r="EC167" s="36"/>
      <c r="ED167" s="36"/>
      <c r="EE167" s="36"/>
      <c r="EF167" s="36"/>
      <c r="EG167" s="36"/>
      <c r="EH167" s="36"/>
      <c r="EI167" s="36"/>
      <c r="EJ167" s="36"/>
      <c r="EK167" s="36"/>
      <c r="EL167" s="36"/>
      <c r="EM167" s="36"/>
      <c r="EN167" s="36"/>
      <c r="EO167" s="36"/>
      <c r="EP167" s="36"/>
      <c r="EQ167" s="36"/>
      <c r="ER167" s="36"/>
      <c r="ES167" s="36"/>
      <c r="ET167" s="36"/>
      <c r="EU167" s="36"/>
      <c r="EV167" s="36"/>
      <c r="EW167" s="36"/>
      <c r="EX167" s="36"/>
      <c r="EY167" s="36"/>
      <c r="EZ167" s="36"/>
      <c r="FA167" s="36"/>
      <c r="FB167" s="36"/>
      <c r="FC167" s="36"/>
      <c r="FD167" s="36"/>
      <c r="FE167" s="36"/>
      <c r="FF167" s="36"/>
      <c r="FG167" s="36"/>
      <c r="FH167" s="36"/>
      <c r="FI167" s="36"/>
      <c r="FJ167" s="36"/>
      <c r="FK167" s="36"/>
      <c r="FL167" s="36"/>
      <c r="FM167" s="36"/>
      <c r="FN167" s="36"/>
      <c r="FO167" s="36"/>
      <c r="FP167" s="36"/>
      <c r="FQ167" s="36"/>
      <c r="FR167" s="36"/>
      <c r="FS167" s="36"/>
      <c r="FT167" s="36"/>
      <c r="FU167" s="36"/>
      <c r="FV167" s="36"/>
      <c r="FW167" s="36"/>
      <c r="FX167" s="36"/>
      <c r="FY167" s="36"/>
      <c r="FZ167" s="36"/>
      <c r="GA167" s="36"/>
      <c r="GB167" s="36"/>
      <c r="GC167" s="36"/>
      <c r="GD167" s="36"/>
      <c r="GE167" s="36"/>
      <c r="GF167" s="36"/>
      <c r="GG167" s="36"/>
      <c r="GH167" s="36"/>
      <c r="GI167" s="36"/>
      <c r="GJ167" s="36"/>
      <c r="GK167" s="36"/>
      <c r="GL167" s="36"/>
      <c r="GM167" s="36"/>
      <c r="GN167" s="36"/>
      <c r="GO167" s="36"/>
      <c r="GP167" s="36"/>
      <c r="GQ167" s="36"/>
      <c r="GR167" s="36"/>
      <c r="GS167" s="36"/>
      <c r="GT167" s="36"/>
      <c r="GU167" s="36"/>
      <c r="GV167" s="36"/>
      <c r="GW167" s="36"/>
      <c r="GX167" s="36"/>
      <c r="GY167" s="36"/>
      <c r="GZ167" s="36"/>
      <c r="HA167" s="36"/>
      <c r="HB167" s="36"/>
      <c r="HC167" s="36"/>
      <c r="HD167" s="36"/>
      <c r="HE167" s="36"/>
      <c r="HF167" s="36"/>
      <c r="HG167" s="36"/>
      <c r="HH167" s="36"/>
      <c r="HI167" s="36"/>
      <c r="HJ167" s="36"/>
      <c r="HK167" s="36"/>
      <c r="HL167" s="36"/>
      <c r="HM167" s="36"/>
      <c r="HN167" s="36"/>
      <c r="HO167" s="36"/>
      <c r="HP167" s="36"/>
      <c r="HQ167" s="36"/>
      <c r="HR167" s="36"/>
      <c r="HS167" s="36"/>
      <c r="HT167" s="36"/>
      <c r="HU167" s="36"/>
      <c r="HV167" s="36"/>
      <c r="HW167" s="36"/>
      <c r="HX167" s="36"/>
      <c r="HY167" s="36"/>
      <c r="HZ167" s="36"/>
      <c r="IA167" s="36"/>
      <c r="IB167" s="36"/>
      <c r="IC167" s="36"/>
      <c r="ID167" s="36"/>
      <c r="IE167" s="36"/>
      <c r="IF167" s="36"/>
      <c r="IG167" s="36"/>
      <c r="IH167" s="36"/>
      <c r="II167" s="36"/>
      <c r="IJ167" s="36"/>
      <c r="IK167" s="36"/>
      <c r="IL167" s="36"/>
      <c r="IM167" s="25"/>
      <c r="IN167" s="25"/>
      <c r="IO167" s="25"/>
      <c r="IP167" s="25"/>
    </row>
    <row r="168" spans="1:250" s="5" customFormat="1" ht="19.5" customHeight="1">
      <c r="A168" s="112"/>
      <c r="B168" s="52">
        <v>4</v>
      </c>
      <c r="C168" s="52" t="s">
        <v>2925</v>
      </c>
      <c r="D168" s="52" t="s">
        <v>7300</v>
      </c>
      <c r="E168" s="52">
        <v>4</v>
      </c>
      <c r="F168" s="52"/>
      <c r="G168" s="82" t="s">
        <v>1911</v>
      </c>
      <c r="H168" s="82" t="s">
        <v>1912</v>
      </c>
      <c r="I168" s="82" t="s">
        <v>2926</v>
      </c>
      <c r="J168" s="84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  <c r="BJ168" s="36"/>
      <c r="BK168" s="36"/>
      <c r="BL168" s="36"/>
      <c r="BM168" s="36"/>
      <c r="BN168" s="36"/>
      <c r="BO168" s="36"/>
      <c r="BP168" s="36"/>
      <c r="BQ168" s="36"/>
      <c r="BR168" s="36"/>
      <c r="BS168" s="36"/>
      <c r="BT168" s="36"/>
      <c r="BU168" s="36"/>
      <c r="BV168" s="36"/>
      <c r="BW168" s="36"/>
      <c r="BX168" s="36"/>
      <c r="BY168" s="36"/>
      <c r="BZ168" s="36"/>
      <c r="CA168" s="36"/>
      <c r="CB168" s="36"/>
      <c r="CC168" s="36"/>
      <c r="CD168" s="36"/>
      <c r="CE168" s="36"/>
      <c r="CF168" s="36"/>
      <c r="CG168" s="36"/>
      <c r="CH168" s="36"/>
      <c r="CI168" s="36"/>
      <c r="CJ168" s="36"/>
      <c r="CK168" s="36"/>
      <c r="CL168" s="36"/>
      <c r="CM168" s="36"/>
      <c r="CN168" s="36"/>
      <c r="CO168" s="36"/>
      <c r="CP168" s="36"/>
      <c r="CQ168" s="36"/>
      <c r="CR168" s="36"/>
      <c r="CS168" s="36"/>
      <c r="CT168" s="36"/>
      <c r="CU168" s="36"/>
      <c r="CV168" s="36"/>
      <c r="CW168" s="36"/>
      <c r="CX168" s="36"/>
      <c r="CY168" s="36"/>
      <c r="CZ168" s="36"/>
      <c r="DA168" s="36"/>
      <c r="DB168" s="36"/>
      <c r="DC168" s="36"/>
      <c r="DD168" s="36"/>
      <c r="DE168" s="36"/>
      <c r="DF168" s="36"/>
      <c r="DG168" s="36"/>
      <c r="DH168" s="36"/>
      <c r="DI168" s="36"/>
      <c r="DJ168" s="36"/>
      <c r="DK168" s="36"/>
      <c r="DL168" s="36"/>
      <c r="DM168" s="36"/>
      <c r="DN168" s="36"/>
      <c r="DO168" s="36"/>
      <c r="DP168" s="36"/>
      <c r="DQ168" s="36"/>
      <c r="DR168" s="36"/>
      <c r="DS168" s="36"/>
      <c r="DT168" s="36"/>
      <c r="DU168" s="36"/>
      <c r="DV168" s="36"/>
      <c r="DW168" s="36"/>
      <c r="DX168" s="36"/>
      <c r="DY168" s="36"/>
      <c r="DZ168" s="36"/>
      <c r="EA168" s="36"/>
      <c r="EB168" s="36"/>
      <c r="EC168" s="36"/>
      <c r="ED168" s="36"/>
      <c r="EE168" s="36"/>
      <c r="EF168" s="36"/>
      <c r="EG168" s="36"/>
      <c r="EH168" s="36"/>
      <c r="EI168" s="36"/>
      <c r="EJ168" s="36"/>
      <c r="EK168" s="36"/>
      <c r="EL168" s="36"/>
      <c r="EM168" s="36"/>
      <c r="EN168" s="36"/>
      <c r="EO168" s="36"/>
      <c r="EP168" s="36"/>
      <c r="EQ168" s="36"/>
      <c r="ER168" s="36"/>
      <c r="ES168" s="36"/>
      <c r="ET168" s="36"/>
      <c r="EU168" s="36"/>
      <c r="EV168" s="36"/>
      <c r="EW168" s="36"/>
      <c r="EX168" s="36"/>
      <c r="EY168" s="36"/>
      <c r="EZ168" s="36"/>
      <c r="FA168" s="36"/>
      <c r="FB168" s="36"/>
      <c r="FC168" s="36"/>
      <c r="FD168" s="36"/>
      <c r="FE168" s="36"/>
      <c r="FF168" s="36"/>
      <c r="FG168" s="36"/>
      <c r="FH168" s="36"/>
      <c r="FI168" s="36"/>
      <c r="FJ168" s="36"/>
      <c r="FK168" s="36"/>
      <c r="FL168" s="36"/>
      <c r="FM168" s="36"/>
      <c r="FN168" s="36"/>
      <c r="FO168" s="36"/>
      <c r="FP168" s="36"/>
      <c r="FQ168" s="36"/>
      <c r="FR168" s="36"/>
      <c r="FS168" s="36"/>
      <c r="FT168" s="36"/>
      <c r="FU168" s="36"/>
      <c r="FV168" s="36"/>
      <c r="FW168" s="36"/>
      <c r="FX168" s="36"/>
      <c r="FY168" s="36"/>
      <c r="FZ168" s="36"/>
      <c r="GA168" s="36"/>
      <c r="GB168" s="36"/>
      <c r="GC168" s="36"/>
      <c r="GD168" s="36"/>
      <c r="GE168" s="36"/>
      <c r="GF168" s="36"/>
      <c r="GG168" s="36"/>
      <c r="GH168" s="36"/>
      <c r="GI168" s="36"/>
      <c r="GJ168" s="36"/>
      <c r="GK168" s="36"/>
      <c r="GL168" s="36"/>
      <c r="GM168" s="36"/>
      <c r="GN168" s="36"/>
      <c r="GO168" s="36"/>
      <c r="GP168" s="36"/>
      <c r="GQ168" s="36"/>
      <c r="GR168" s="36"/>
      <c r="GS168" s="36"/>
      <c r="GT168" s="36"/>
      <c r="GU168" s="36"/>
      <c r="GV168" s="36"/>
      <c r="GW168" s="36"/>
      <c r="GX168" s="36"/>
      <c r="GY168" s="36"/>
      <c r="GZ168" s="36"/>
      <c r="HA168" s="36"/>
      <c r="HB168" s="36"/>
      <c r="HC168" s="36"/>
      <c r="HD168" s="36"/>
      <c r="HE168" s="36"/>
      <c r="HF168" s="36"/>
      <c r="HG168" s="36"/>
      <c r="HH168" s="36"/>
      <c r="HI168" s="36"/>
      <c r="HJ168" s="36"/>
      <c r="HK168" s="36"/>
      <c r="HL168" s="36"/>
      <c r="HM168" s="36"/>
      <c r="HN168" s="36"/>
      <c r="HO168" s="36"/>
      <c r="HP168" s="36"/>
      <c r="HQ168" s="36"/>
      <c r="HR168" s="36"/>
      <c r="HS168" s="36"/>
      <c r="HT168" s="36"/>
      <c r="HU168" s="36"/>
      <c r="HV168" s="36"/>
      <c r="HW168" s="36"/>
      <c r="HX168" s="36"/>
      <c r="HY168" s="36"/>
      <c r="HZ168" s="36"/>
      <c r="IA168" s="36"/>
      <c r="IB168" s="36"/>
      <c r="IC168" s="36"/>
      <c r="ID168" s="36"/>
      <c r="IE168" s="36"/>
      <c r="IF168" s="36"/>
      <c r="IG168" s="36"/>
      <c r="IH168" s="36"/>
      <c r="II168" s="36"/>
      <c r="IJ168" s="36"/>
      <c r="IK168" s="36"/>
      <c r="IL168" s="36"/>
      <c r="IM168" s="25"/>
      <c r="IN168" s="25"/>
      <c r="IO168" s="25"/>
      <c r="IP168" s="25"/>
    </row>
    <row r="169" spans="1:250" s="5" customFormat="1" ht="19.5" customHeight="1">
      <c r="A169" s="112"/>
      <c r="B169" s="52">
        <v>5</v>
      </c>
      <c r="C169" s="52" t="s">
        <v>2927</v>
      </c>
      <c r="D169" s="52" t="s">
        <v>7300</v>
      </c>
      <c r="E169" s="52">
        <v>2</v>
      </c>
      <c r="F169" s="52"/>
      <c r="G169" s="53" t="s">
        <v>1913</v>
      </c>
      <c r="H169" s="82" t="s">
        <v>1914</v>
      </c>
      <c r="I169" s="82" t="s">
        <v>2928</v>
      </c>
      <c r="J169" s="84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  <c r="BF169" s="36"/>
      <c r="BG169" s="36"/>
      <c r="BH169" s="36"/>
      <c r="BI169" s="36"/>
      <c r="BJ169" s="36"/>
      <c r="BK169" s="36"/>
      <c r="BL169" s="36"/>
      <c r="BM169" s="36"/>
      <c r="BN169" s="36"/>
      <c r="BO169" s="36"/>
      <c r="BP169" s="36"/>
      <c r="BQ169" s="36"/>
      <c r="BR169" s="36"/>
      <c r="BS169" s="36"/>
      <c r="BT169" s="36"/>
      <c r="BU169" s="36"/>
      <c r="BV169" s="36"/>
      <c r="BW169" s="36"/>
      <c r="BX169" s="36"/>
      <c r="BY169" s="36"/>
      <c r="BZ169" s="36"/>
      <c r="CA169" s="36"/>
      <c r="CB169" s="36"/>
      <c r="CC169" s="36"/>
      <c r="CD169" s="36"/>
      <c r="CE169" s="36"/>
      <c r="CF169" s="36"/>
      <c r="CG169" s="36"/>
      <c r="CH169" s="36"/>
      <c r="CI169" s="36"/>
      <c r="CJ169" s="36"/>
      <c r="CK169" s="36"/>
      <c r="CL169" s="36"/>
      <c r="CM169" s="36"/>
      <c r="CN169" s="36"/>
      <c r="CO169" s="36"/>
      <c r="CP169" s="36"/>
      <c r="CQ169" s="36"/>
      <c r="CR169" s="36"/>
      <c r="CS169" s="36"/>
      <c r="CT169" s="36"/>
      <c r="CU169" s="36"/>
      <c r="CV169" s="36"/>
      <c r="CW169" s="36"/>
      <c r="CX169" s="36"/>
      <c r="CY169" s="36"/>
      <c r="CZ169" s="36"/>
      <c r="DA169" s="36"/>
      <c r="DB169" s="36"/>
      <c r="DC169" s="36"/>
      <c r="DD169" s="36"/>
      <c r="DE169" s="36"/>
      <c r="DF169" s="36"/>
      <c r="DG169" s="36"/>
      <c r="DH169" s="36"/>
      <c r="DI169" s="36"/>
      <c r="DJ169" s="36"/>
      <c r="DK169" s="36"/>
      <c r="DL169" s="36"/>
      <c r="DM169" s="36"/>
      <c r="DN169" s="36"/>
      <c r="DO169" s="36"/>
      <c r="DP169" s="36"/>
      <c r="DQ169" s="36"/>
      <c r="DR169" s="36"/>
      <c r="DS169" s="36"/>
      <c r="DT169" s="36"/>
      <c r="DU169" s="36"/>
      <c r="DV169" s="36"/>
      <c r="DW169" s="36"/>
      <c r="DX169" s="36"/>
      <c r="DY169" s="36"/>
      <c r="DZ169" s="36"/>
      <c r="EA169" s="36"/>
      <c r="EB169" s="36"/>
      <c r="EC169" s="36"/>
      <c r="ED169" s="36"/>
      <c r="EE169" s="36"/>
      <c r="EF169" s="36"/>
      <c r="EG169" s="36"/>
      <c r="EH169" s="36"/>
      <c r="EI169" s="36"/>
      <c r="EJ169" s="36"/>
      <c r="EK169" s="36"/>
      <c r="EL169" s="36"/>
      <c r="EM169" s="36"/>
      <c r="EN169" s="36"/>
      <c r="EO169" s="36"/>
      <c r="EP169" s="36"/>
      <c r="EQ169" s="36"/>
      <c r="ER169" s="36"/>
      <c r="ES169" s="36"/>
      <c r="ET169" s="36"/>
      <c r="EU169" s="36"/>
      <c r="EV169" s="36"/>
      <c r="EW169" s="36"/>
      <c r="EX169" s="36"/>
      <c r="EY169" s="36"/>
      <c r="EZ169" s="36"/>
      <c r="FA169" s="36"/>
      <c r="FB169" s="36"/>
      <c r="FC169" s="36"/>
      <c r="FD169" s="36"/>
      <c r="FE169" s="36"/>
      <c r="FF169" s="36"/>
      <c r="FG169" s="36"/>
      <c r="FH169" s="36"/>
      <c r="FI169" s="36"/>
      <c r="FJ169" s="36"/>
      <c r="FK169" s="36"/>
      <c r="FL169" s="36"/>
      <c r="FM169" s="36"/>
      <c r="FN169" s="36"/>
      <c r="FO169" s="36"/>
      <c r="FP169" s="36"/>
      <c r="FQ169" s="36"/>
      <c r="FR169" s="36"/>
      <c r="FS169" s="36"/>
      <c r="FT169" s="36"/>
      <c r="FU169" s="36"/>
      <c r="FV169" s="36"/>
      <c r="FW169" s="36"/>
      <c r="FX169" s="36"/>
      <c r="FY169" s="36"/>
      <c r="FZ169" s="36"/>
      <c r="GA169" s="36"/>
      <c r="GB169" s="36"/>
      <c r="GC169" s="36"/>
      <c r="GD169" s="36"/>
      <c r="GE169" s="36"/>
      <c r="GF169" s="36"/>
      <c r="GG169" s="36"/>
      <c r="GH169" s="36"/>
      <c r="GI169" s="36"/>
      <c r="GJ169" s="36"/>
      <c r="GK169" s="36"/>
      <c r="GL169" s="36"/>
      <c r="GM169" s="36"/>
      <c r="GN169" s="36"/>
      <c r="GO169" s="36"/>
      <c r="GP169" s="36"/>
      <c r="GQ169" s="36"/>
      <c r="GR169" s="36"/>
      <c r="GS169" s="36"/>
      <c r="GT169" s="36"/>
      <c r="GU169" s="36"/>
      <c r="GV169" s="36"/>
      <c r="GW169" s="36"/>
      <c r="GX169" s="36"/>
      <c r="GY169" s="36"/>
      <c r="GZ169" s="36"/>
      <c r="HA169" s="36"/>
      <c r="HB169" s="36"/>
      <c r="HC169" s="36"/>
      <c r="HD169" s="36"/>
      <c r="HE169" s="36"/>
      <c r="HF169" s="36"/>
      <c r="HG169" s="36"/>
      <c r="HH169" s="36"/>
      <c r="HI169" s="36"/>
      <c r="HJ169" s="36"/>
      <c r="HK169" s="36"/>
      <c r="HL169" s="36"/>
      <c r="HM169" s="36"/>
      <c r="HN169" s="36"/>
      <c r="HO169" s="36"/>
      <c r="HP169" s="36"/>
      <c r="HQ169" s="36"/>
      <c r="HR169" s="36"/>
      <c r="HS169" s="36"/>
      <c r="HT169" s="36"/>
      <c r="HU169" s="36"/>
      <c r="HV169" s="36"/>
      <c r="HW169" s="36"/>
      <c r="HX169" s="36"/>
      <c r="HY169" s="36"/>
      <c r="HZ169" s="36"/>
      <c r="IA169" s="36"/>
      <c r="IB169" s="36"/>
      <c r="IC169" s="36"/>
      <c r="ID169" s="36"/>
      <c r="IE169" s="36"/>
      <c r="IF169" s="36"/>
      <c r="IG169" s="36"/>
      <c r="IH169" s="36"/>
      <c r="II169" s="36"/>
      <c r="IJ169" s="36"/>
      <c r="IK169" s="36"/>
      <c r="IL169" s="36"/>
      <c r="IM169" s="25"/>
      <c r="IN169" s="25"/>
      <c r="IO169" s="25"/>
      <c r="IP169" s="25"/>
    </row>
    <row r="170" spans="1:250" s="5" customFormat="1" ht="19.5" customHeight="1">
      <c r="A170" s="112"/>
      <c r="B170" s="52">
        <v>6</v>
      </c>
      <c r="C170" s="52" t="s">
        <v>2929</v>
      </c>
      <c r="D170" s="52" t="s">
        <v>7300</v>
      </c>
      <c r="E170" s="52">
        <v>4</v>
      </c>
      <c r="F170" s="52"/>
      <c r="G170" s="82" t="s">
        <v>1915</v>
      </c>
      <c r="H170" s="82" t="s">
        <v>1916</v>
      </c>
      <c r="I170" s="82" t="s">
        <v>3058</v>
      </c>
      <c r="J170" s="84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  <c r="BM170" s="36"/>
      <c r="BN170" s="36"/>
      <c r="BO170" s="36"/>
      <c r="BP170" s="36"/>
      <c r="BQ170" s="36"/>
      <c r="BR170" s="36"/>
      <c r="BS170" s="36"/>
      <c r="BT170" s="36"/>
      <c r="BU170" s="36"/>
      <c r="BV170" s="36"/>
      <c r="BW170" s="36"/>
      <c r="BX170" s="36"/>
      <c r="BY170" s="36"/>
      <c r="BZ170" s="36"/>
      <c r="CA170" s="36"/>
      <c r="CB170" s="36"/>
      <c r="CC170" s="36"/>
      <c r="CD170" s="36"/>
      <c r="CE170" s="36"/>
      <c r="CF170" s="36"/>
      <c r="CG170" s="36"/>
      <c r="CH170" s="36"/>
      <c r="CI170" s="36"/>
      <c r="CJ170" s="36"/>
      <c r="CK170" s="36"/>
      <c r="CL170" s="36"/>
      <c r="CM170" s="36"/>
      <c r="CN170" s="36"/>
      <c r="CO170" s="36"/>
      <c r="CP170" s="36"/>
      <c r="CQ170" s="36"/>
      <c r="CR170" s="36"/>
      <c r="CS170" s="36"/>
      <c r="CT170" s="36"/>
      <c r="CU170" s="36"/>
      <c r="CV170" s="36"/>
      <c r="CW170" s="36"/>
      <c r="CX170" s="36"/>
      <c r="CY170" s="36"/>
      <c r="CZ170" s="36"/>
      <c r="DA170" s="36"/>
      <c r="DB170" s="36"/>
      <c r="DC170" s="36"/>
      <c r="DD170" s="36"/>
      <c r="DE170" s="36"/>
      <c r="DF170" s="36"/>
      <c r="DG170" s="36"/>
      <c r="DH170" s="36"/>
      <c r="DI170" s="36"/>
      <c r="DJ170" s="36"/>
      <c r="DK170" s="36"/>
      <c r="DL170" s="36"/>
      <c r="DM170" s="36"/>
      <c r="DN170" s="36"/>
      <c r="DO170" s="36"/>
      <c r="DP170" s="36"/>
      <c r="DQ170" s="36"/>
      <c r="DR170" s="36"/>
      <c r="DS170" s="36"/>
      <c r="DT170" s="36"/>
      <c r="DU170" s="36"/>
      <c r="DV170" s="36"/>
      <c r="DW170" s="36"/>
      <c r="DX170" s="36"/>
      <c r="DY170" s="36"/>
      <c r="DZ170" s="36"/>
      <c r="EA170" s="36"/>
      <c r="EB170" s="36"/>
      <c r="EC170" s="36"/>
      <c r="ED170" s="36"/>
      <c r="EE170" s="36"/>
      <c r="EF170" s="36"/>
      <c r="EG170" s="36"/>
      <c r="EH170" s="36"/>
      <c r="EI170" s="36"/>
      <c r="EJ170" s="36"/>
      <c r="EK170" s="36"/>
      <c r="EL170" s="36"/>
      <c r="EM170" s="36"/>
      <c r="EN170" s="36"/>
      <c r="EO170" s="36"/>
      <c r="EP170" s="36"/>
      <c r="EQ170" s="36"/>
      <c r="ER170" s="36"/>
      <c r="ES170" s="36"/>
      <c r="ET170" s="36"/>
      <c r="EU170" s="36"/>
      <c r="EV170" s="36"/>
      <c r="EW170" s="36"/>
      <c r="EX170" s="36"/>
      <c r="EY170" s="36"/>
      <c r="EZ170" s="36"/>
      <c r="FA170" s="36"/>
      <c r="FB170" s="36"/>
      <c r="FC170" s="36"/>
      <c r="FD170" s="36"/>
      <c r="FE170" s="36"/>
      <c r="FF170" s="36"/>
      <c r="FG170" s="36"/>
      <c r="FH170" s="36"/>
      <c r="FI170" s="36"/>
      <c r="FJ170" s="36"/>
      <c r="FK170" s="36"/>
      <c r="FL170" s="36"/>
      <c r="FM170" s="36"/>
      <c r="FN170" s="36"/>
      <c r="FO170" s="36"/>
      <c r="FP170" s="36"/>
      <c r="FQ170" s="36"/>
      <c r="FR170" s="36"/>
      <c r="FS170" s="36"/>
      <c r="FT170" s="36"/>
      <c r="FU170" s="36"/>
      <c r="FV170" s="36"/>
      <c r="FW170" s="36"/>
      <c r="FX170" s="36"/>
      <c r="FY170" s="36"/>
      <c r="FZ170" s="36"/>
      <c r="GA170" s="36"/>
      <c r="GB170" s="36"/>
      <c r="GC170" s="36"/>
      <c r="GD170" s="36"/>
      <c r="GE170" s="36"/>
      <c r="GF170" s="36"/>
      <c r="GG170" s="36"/>
      <c r="GH170" s="36"/>
      <c r="GI170" s="36"/>
      <c r="GJ170" s="36"/>
      <c r="GK170" s="36"/>
      <c r="GL170" s="36"/>
      <c r="GM170" s="36"/>
      <c r="GN170" s="36"/>
      <c r="GO170" s="36"/>
      <c r="GP170" s="36"/>
      <c r="GQ170" s="36"/>
      <c r="GR170" s="36"/>
      <c r="GS170" s="36"/>
      <c r="GT170" s="36"/>
      <c r="GU170" s="36"/>
      <c r="GV170" s="36"/>
      <c r="GW170" s="36"/>
      <c r="GX170" s="36"/>
      <c r="GY170" s="36"/>
      <c r="GZ170" s="36"/>
      <c r="HA170" s="36"/>
      <c r="HB170" s="36"/>
      <c r="HC170" s="36"/>
      <c r="HD170" s="36"/>
      <c r="HE170" s="36"/>
      <c r="HF170" s="36"/>
      <c r="HG170" s="36"/>
      <c r="HH170" s="36"/>
      <c r="HI170" s="36"/>
      <c r="HJ170" s="36"/>
      <c r="HK170" s="36"/>
      <c r="HL170" s="36"/>
      <c r="HM170" s="36"/>
      <c r="HN170" s="36"/>
      <c r="HO170" s="36"/>
      <c r="HP170" s="36"/>
      <c r="HQ170" s="36"/>
      <c r="HR170" s="36"/>
      <c r="HS170" s="36"/>
      <c r="HT170" s="36"/>
      <c r="HU170" s="36"/>
      <c r="HV170" s="36"/>
      <c r="HW170" s="36"/>
      <c r="HX170" s="36"/>
      <c r="HY170" s="36"/>
      <c r="HZ170" s="36"/>
      <c r="IA170" s="36"/>
      <c r="IB170" s="36"/>
      <c r="IC170" s="36"/>
      <c r="ID170" s="36"/>
      <c r="IE170" s="36"/>
      <c r="IF170" s="36"/>
      <c r="IG170" s="36"/>
      <c r="IH170" s="36"/>
      <c r="II170" s="36"/>
      <c r="IJ170" s="36"/>
      <c r="IK170" s="36"/>
      <c r="IL170" s="36"/>
      <c r="IM170" s="25"/>
      <c r="IN170" s="25"/>
      <c r="IO170" s="25"/>
      <c r="IP170" s="25"/>
    </row>
    <row r="171" spans="1:250" s="5" customFormat="1" ht="19.5" customHeight="1">
      <c r="A171" s="112"/>
      <c r="B171" s="52">
        <v>7</v>
      </c>
      <c r="C171" s="52" t="s">
        <v>3059</v>
      </c>
      <c r="D171" s="52" t="s">
        <v>7325</v>
      </c>
      <c r="E171" s="52">
        <v>2</v>
      </c>
      <c r="F171" s="52"/>
      <c r="G171" s="82" t="s">
        <v>1917</v>
      </c>
      <c r="H171" s="82" t="s">
        <v>1918</v>
      </c>
      <c r="I171" s="82" t="s">
        <v>3060</v>
      </c>
      <c r="J171" s="84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  <c r="BH171" s="36"/>
      <c r="BI171" s="36"/>
      <c r="BJ171" s="36"/>
      <c r="BK171" s="36"/>
      <c r="BL171" s="36"/>
      <c r="BM171" s="36"/>
      <c r="BN171" s="36"/>
      <c r="BO171" s="36"/>
      <c r="BP171" s="36"/>
      <c r="BQ171" s="36"/>
      <c r="BR171" s="36"/>
      <c r="BS171" s="36"/>
      <c r="BT171" s="36"/>
      <c r="BU171" s="36"/>
      <c r="BV171" s="36"/>
      <c r="BW171" s="36"/>
      <c r="BX171" s="36"/>
      <c r="BY171" s="36"/>
      <c r="BZ171" s="36"/>
      <c r="CA171" s="36"/>
      <c r="CB171" s="36"/>
      <c r="CC171" s="36"/>
      <c r="CD171" s="36"/>
      <c r="CE171" s="36"/>
      <c r="CF171" s="36"/>
      <c r="CG171" s="36"/>
      <c r="CH171" s="36"/>
      <c r="CI171" s="36"/>
      <c r="CJ171" s="36"/>
      <c r="CK171" s="36"/>
      <c r="CL171" s="36"/>
      <c r="CM171" s="36"/>
      <c r="CN171" s="36"/>
      <c r="CO171" s="36"/>
      <c r="CP171" s="36"/>
      <c r="CQ171" s="36"/>
      <c r="CR171" s="36"/>
      <c r="CS171" s="36"/>
      <c r="CT171" s="36"/>
      <c r="CU171" s="36"/>
      <c r="CV171" s="36"/>
      <c r="CW171" s="36"/>
      <c r="CX171" s="36"/>
      <c r="CY171" s="36"/>
      <c r="CZ171" s="36"/>
      <c r="DA171" s="36"/>
      <c r="DB171" s="36"/>
      <c r="DC171" s="36"/>
      <c r="DD171" s="36"/>
      <c r="DE171" s="36"/>
      <c r="DF171" s="36"/>
      <c r="DG171" s="36"/>
      <c r="DH171" s="36"/>
      <c r="DI171" s="36"/>
      <c r="DJ171" s="36"/>
      <c r="DK171" s="36"/>
      <c r="DL171" s="36"/>
      <c r="DM171" s="36"/>
      <c r="DN171" s="36"/>
      <c r="DO171" s="36"/>
      <c r="DP171" s="36"/>
      <c r="DQ171" s="36"/>
      <c r="DR171" s="36"/>
      <c r="DS171" s="36"/>
      <c r="DT171" s="36"/>
      <c r="DU171" s="36"/>
      <c r="DV171" s="36"/>
      <c r="DW171" s="36"/>
      <c r="DX171" s="36"/>
      <c r="DY171" s="36"/>
      <c r="DZ171" s="36"/>
      <c r="EA171" s="36"/>
      <c r="EB171" s="36"/>
      <c r="EC171" s="36"/>
      <c r="ED171" s="36"/>
      <c r="EE171" s="36"/>
      <c r="EF171" s="36"/>
      <c r="EG171" s="36"/>
      <c r="EH171" s="36"/>
      <c r="EI171" s="36"/>
      <c r="EJ171" s="36"/>
      <c r="EK171" s="36"/>
      <c r="EL171" s="36"/>
      <c r="EM171" s="36"/>
      <c r="EN171" s="36"/>
      <c r="EO171" s="36"/>
      <c r="EP171" s="36"/>
      <c r="EQ171" s="36"/>
      <c r="ER171" s="36"/>
      <c r="ES171" s="36"/>
      <c r="ET171" s="36"/>
      <c r="EU171" s="36"/>
      <c r="EV171" s="36"/>
      <c r="EW171" s="36"/>
      <c r="EX171" s="36"/>
      <c r="EY171" s="36"/>
      <c r="EZ171" s="36"/>
      <c r="FA171" s="36"/>
      <c r="FB171" s="36"/>
      <c r="FC171" s="36"/>
      <c r="FD171" s="36"/>
      <c r="FE171" s="36"/>
      <c r="FF171" s="36"/>
      <c r="FG171" s="36"/>
      <c r="FH171" s="36"/>
      <c r="FI171" s="36"/>
      <c r="FJ171" s="36"/>
      <c r="FK171" s="36"/>
      <c r="FL171" s="36"/>
      <c r="FM171" s="36"/>
      <c r="FN171" s="36"/>
      <c r="FO171" s="36"/>
      <c r="FP171" s="36"/>
      <c r="FQ171" s="36"/>
      <c r="FR171" s="36"/>
      <c r="FS171" s="36"/>
      <c r="FT171" s="36"/>
      <c r="FU171" s="36"/>
      <c r="FV171" s="36"/>
      <c r="FW171" s="36"/>
      <c r="FX171" s="36"/>
      <c r="FY171" s="36"/>
      <c r="FZ171" s="36"/>
      <c r="GA171" s="36"/>
      <c r="GB171" s="36"/>
      <c r="GC171" s="36"/>
      <c r="GD171" s="36"/>
      <c r="GE171" s="36"/>
      <c r="GF171" s="36"/>
      <c r="GG171" s="36"/>
      <c r="GH171" s="36"/>
      <c r="GI171" s="36"/>
      <c r="GJ171" s="36"/>
      <c r="GK171" s="36"/>
      <c r="GL171" s="36"/>
      <c r="GM171" s="36"/>
      <c r="GN171" s="36"/>
      <c r="GO171" s="36"/>
      <c r="GP171" s="36"/>
      <c r="GQ171" s="36"/>
      <c r="GR171" s="36"/>
      <c r="GS171" s="36"/>
      <c r="GT171" s="36"/>
      <c r="GU171" s="36"/>
      <c r="GV171" s="36"/>
      <c r="GW171" s="36"/>
      <c r="GX171" s="36"/>
      <c r="GY171" s="36"/>
      <c r="GZ171" s="36"/>
      <c r="HA171" s="36"/>
      <c r="HB171" s="36"/>
      <c r="HC171" s="36"/>
      <c r="HD171" s="36"/>
      <c r="HE171" s="36"/>
      <c r="HF171" s="36"/>
      <c r="HG171" s="36"/>
      <c r="HH171" s="36"/>
      <c r="HI171" s="36"/>
      <c r="HJ171" s="36"/>
      <c r="HK171" s="36"/>
      <c r="HL171" s="36"/>
      <c r="HM171" s="36"/>
      <c r="HN171" s="36"/>
      <c r="HO171" s="36"/>
      <c r="HP171" s="36"/>
      <c r="HQ171" s="36"/>
      <c r="HR171" s="36"/>
      <c r="HS171" s="36"/>
      <c r="HT171" s="36"/>
      <c r="HU171" s="36"/>
      <c r="HV171" s="36"/>
      <c r="HW171" s="36"/>
      <c r="HX171" s="36"/>
      <c r="HY171" s="36"/>
      <c r="HZ171" s="36"/>
      <c r="IA171" s="36"/>
      <c r="IB171" s="36"/>
      <c r="IC171" s="36"/>
      <c r="ID171" s="36"/>
      <c r="IE171" s="36"/>
      <c r="IF171" s="36"/>
      <c r="IG171" s="36"/>
      <c r="IH171" s="36"/>
      <c r="II171" s="36"/>
      <c r="IJ171" s="36"/>
      <c r="IK171" s="36"/>
      <c r="IL171" s="36"/>
      <c r="IM171" s="25"/>
      <c r="IN171" s="25"/>
      <c r="IO171" s="25"/>
      <c r="IP171" s="25"/>
    </row>
    <row r="172" spans="1:250" s="5" customFormat="1" ht="19.5" customHeight="1">
      <c r="A172" s="112"/>
      <c r="B172" s="52">
        <v>8</v>
      </c>
      <c r="C172" s="52" t="s">
        <v>3061</v>
      </c>
      <c r="D172" s="52" t="s">
        <v>7325</v>
      </c>
      <c r="E172" s="52">
        <v>2</v>
      </c>
      <c r="F172" s="52"/>
      <c r="G172" s="82" t="s">
        <v>1919</v>
      </c>
      <c r="H172" s="82" t="s">
        <v>1920</v>
      </c>
      <c r="I172" s="82" t="s">
        <v>3062</v>
      </c>
      <c r="J172" s="84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  <c r="BF172" s="36"/>
      <c r="BG172" s="36"/>
      <c r="BH172" s="36"/>
      <c r="BI172" s="36"/>
      <c r="BJ172" s="36"/>
      <c r="BK172" s="36"/>
      <c r="BL172" s="36"/>
      <c r="BM172" s="36"/>
      <c r="BN172" s="36"/>
      <c r="BO172" s="36"/>
      <c r="BP172" s="36"/>
      <c r="BQ172" s="36"/>
      <c r="BR172" s="36"/>
      <c r="BS172" s="36"/>
      <c r="BT172" s="36"/>
      <c r="BU172" s="36"/>
      <c r="BV172" s="36"/>
      <c r="BW172" s="36"/>
      <c r="BX172" s="36"/>
      <c r="BY172" s="36"/>
      <c r="BZ172" s="36"/>
      <c r="CA172" s="36"/>
      <c r="CB172" s="36"/>
      <c r="CC172" s="36"/>
      <c r="CD172" s="36"/>
      <c r="CE172" s="36"/>
      <c r="CF172" s="36"/>
      <c r="CG172" s="36"/>
      <c r="CH172" s="36"/>
      <c r="CI172" s="36"/>
      <c r="CJ172" s="36"/>
      <c r="CK172" s="36"/>
      <c r="CL172" s="36"/>
      <c r="CM172" s="36"/>
      <c r="CN172" s="36"/>
      <c r="CO172" s="36"/>
      <c r="CP172" s="36"/>
      <c r="CQ172" s="36"/>
      <c r="CR172" s="36"/>
      <c r="CS172" s="36"/>
      <c r="CT172" s="36"/>
      <c r="CU172" s="36"/>
      <c r="CV172" s="36"/>
      <c r="CW172" s="36"/>
      <c r="CX172" s="36"/>
      <c r="CY172" s="36"/>
      <c r="CZ172" s="36"/>
      <c r="DA172" s="36"/>
      <c r="DB172" s="36"/>
      <c r="DC172" s="36"/>
      <c r="DD172" s="36"/>
      <c r="DE172" s="36"/>
      <c r="DF172" s="36"/>
      <c r="DG172" s="36"/>
      <c r="DH172" s="36"/>
      <c r="DI172" s="36"/>
      <c r="DJ172" s="36"/>
      <c r="DK172" s="36"/>
      <c r="DL172" s="36"/>
      <c r="DM172" s="36"/>
      <c r="DN172" s="36"/>
      <c r="DO172" s="36"/>
      <c r="DP172" s="36"/>
      <c r="DQ172" s="36"/>
      <c r="DR172" s="36"/>
      <c r="DS172" s="36"/>
      <c r="DT172" s="36"/>
      <c r="DU172" s="36"/>
      <c r="DV172" s="36"/>
      <c r="DW172" s="36"/>
      <c r="DX172" s="36"/>
      <c r="DY172" s="36"/>
      <c r="DZ172" s="36"/>
      <c r="EA172" s="36"/>
      <c r="EB172" s="36"/>
      <c r="EC172" s="36"/>
      <c r="ED172" s="36"/>
      <c r="EE172" s="36"/>
      <c r="EF172" s="36"/>
      <c r="EG172" s="36"/>
      <c r="EH172" s="36"/>
      <c r="EI172" s="36"/>
      <c r="EJ172" s="36"/>
      <c r="EK172" s="36"/>
      <c r="EL172" s="36"/>
      <c r="EM172" s="36"/>
      <c r="EN172" s="36"/>
      <c r="EO172" s="36"/>
      <c r="EP172" s="36"/>
      <c r="EQ172" s="36"/>
      <c r="ER172" s="36"/>
      <c r="ES172" s="36"/>
      <c r="ET172" s="36"/>
      <c r="EU172" s="36"/>
      <c r="EV172" s="36"/>
      <c r="EW172" s="36"/>
      <c r="EX172" s="36"/>
      <c r="EY172" s="36"/>
      <c r="EZ172" s="36"/>
      <c r="FA172" s="36"/>
      <c r="FB172" s="36"/>
      <c r="FC172" s="36"/>
      <c r="FD172" s="36"/>
      <c r="FE172" s="36"/>
      <c r="FF172" s="36"/>
      <c r="FG172" s="36"/>
      <c r="FH172" s="36"/>
      <c r="FI172" s="36"/>
      <c r="FJ172" s="36"/>
      <c r="FK172" s="36"/>
      <c r="FL172" s="36"/>
      <c r="FM172" s="36"/>
      <c r="FN172" s="36"/>
      <c r="FO172" s="36"/>
      <c r="FP172" s="36"/>
      <c r="FQ172" s="36"/>
      <c r="FR172" s="36"/>
      <c r="FS172" s="36"/>
      <c r="FT172" s="36"/>
      <c r="FU172" s="36"/>
      <c r="FV172" s="36"/>
      <c r="FW172" s="36"/>
      <c r="FX172" s="36"/>
      <c r="FY172" s="36"/>
      <c r="FZ172" s="36"/>
      <c r="GA172" s="36"/>
      <c r="GB172" s="36"/>
      <c r="GC172" s="36"/>
      <c r="GD172" s="36"/>
      <c r="GE172" s="36"/>
      <c r="GF172" s="36"/>
      <c r="GG172" s="36"/>
      <c r="GH172" s="36"/>
      <c r="GI172" s="36"/>
      <c r="GJ172" s="36"/>
      <c r="GK172" s="36"/>
      <c r="GL172" s="36"/>
      <c r="GM172" s="36"/>
      <c r="GN172" s="36"/>
      <c r="GO172" s="36"/>
      <c r="GP172" s="36"/>
      <c r="GQ172" s="36"/>
      <c r="GR172" s="36"/>
      <c r="GS172" s="36"/>
      <c r="GT172" s="36"/>
      <c r="GU172" s="36"/>
      <c r="GV172" s="36"/>
      <c r="GW172" s="36"/>
      <c r="GX172" s="36"/>
      <c r="GY172" s="36"/>
      <c r="GZ172" s="36"/>
      <c r="HA172" s="36"/>
      <c r="HB172" s="36"/>
      <c r="HC172" s="36"/>
      <c r="HD172" s="36"/>
      <c r="HE172" s="36"/>
      <c r="HF172" s="36"/>
      <c r="HG172" s="36"/>
      <c r="HH172" s="36"/>
      <c r="HI172" s="36"/>
      <c r="HJ172" s="36"/>
      <c r="HK172" s="36"/>
      <c r="HL172" s="36"/>
      <c r="HM172" s="36"/>
      <c r="HN172" s="36"/>
      <c r="HO172" s="36"/>
      <c r="HP172" s="36"/>
      <c r="HQ172" s="36"/>
      <c r="HR172" s="36"/>
      <c r="HS172" s="36"/>
      <c r="HT172" s="36"/>
      <c r="HU172" s="36"/>
      <c r="HV172" s="36"/>
      <c r="HW172" s="36"/>
      <c r="HX172" s="36"/>
      <c r="HY172" s="36"/>
      <c r="HZ172" s="36"/>
      <c r="IA172" s="36"/>
      <c r="IB172" s="36"/>
      <c r="IC172" s="36"/>
      <c r="ID172" s="36"/>
      <c r="IE172" s="36"/>
      <c r="IF172" s="36"/>
      <c r="IG172" s="36"/>
      <c r="IH172" s="36"/>
      <c r="II172" s="36"/>
      <c r="IJ172" s="36"/>
      <c r="IK172" s="36"/>
      <c r="IL172" s="36"/>
      <c r="IM172" s="25"/>
      <c r="IN172" s="25"/>
      <c r="IO172" s="25"/>
      <c r="IP172" s="25"/>
    </row>
    <row r="173" spans="1:250" s="5" customFormat="1" ht="19.5" customHeight="1">
      <c r="A173" s="112"/>
      <c r="B173" s="52">
        <v>9</v>
      </c>
      <c r="C173" s="52" t="s">
        <v>3063</v>
      </c>
      <c r="D173" s="52" t="s">
        <v>7325</v>
      </c>
      <c r="E173" s="52">
        <v>2</v>
      </c>
      <c r="F173" s="52"/>
      <c r="G173" s="82" t="s">
        <v>1921</v>
      </c>
      <c r="H173" s="82" t="s">
        <v>1922</v>
      </c>
      <c r="I173" s="82" t="s">
        <v>3064</v>
      </c>
      <c r="J173" s="84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  <c r="BF173" s="36"/>
      <c r="BG173" s="36"/>
      <c r="BH173" s="36"/>
      <c r="BI173" s="36"/>
      <c r="BJ173" s="36"/>
      <c r="BK173" s="36"/>
      <c r="BL173" s="36"/>
      <c r="BM173" s="36"/>
      <c r="BN173" s="36"/>
      <c r="BO173" s="36"/>
      <c r="BP173" s="36"/>
      <c r="BQ173" s="36"/>
      <c r="BR173" s="36"/>
      <c r="BS173" s="36"/>
      <c r="BT173" s="36"/>
      <c r="BU173" s="36"/>
      <c r="BV173" s="36"/>
      <c r="BW173" s="36"/>
      <c r="BX173" s="36"/>
      <c r="BY173" s="36"/>
      <c r="BZ173" s="36"/>
      <c r="CA173" s="36"/>
      <c r="CB173" s="36"/>
      <c r="CC173" s="36"/>
      <c r="CD173" s="36"/>
      <c r="CE173" s="36"/>
      <c r="CF173" s="36"/>
      <c r="CG173" s="36"/>
      <c r="CH173" s="36"/>
      <c r="CI173" s="36"/>
      <c r="CJ173" s="36"/>
      <c r="CK173" s="36"/>
      <c r="CL173" s="36"/>
      <c r="CM173" s="36"/>
      <c r="CN173" s="36"/>
      <c r="CO173" s="36"/>
      <c r="CP173" s="36"/>
      <c r="CQ173" s="36"/>
      <c r="CR173" s="36"/>
      <c r="CS173" s="36"/>
      <c r="CT173" s="36"/>
      <c r="CU173" s="36"/>
      <c r="CV173" s="36"/>
      <c r="CW173" s="36"/>
      <c r="CX173" s="36"/>
      <c r="CY173" s="36"/>
      <c r="CZ173" s="36"/>
      <c r="DA173" s="36"/>
      <c r="DB173" s="36"/>
      <c r="DC173" s="36"/>
      <c r="DD173" s="36"/>
      <c r="DE173" s="36"/>
      <c r="DF173" s="36"/>
      <c r="DG173" s="36"/>
      <c r="DH173" s="36"/>
      <c r="DI173" s="36"/>
      <c r="DJ173" s="36"/>
      <c r="DK173" s="36"/>
      <c r="DL173" s="36"/>
      <c r="DM173" s="36"/>
      <c r="DN173" s="36"/>
      <c r="DO173" s="36"/>
      <c r="DP173" s="36"/>
      <c r="DQ173" s="36"/>
      <c r="DR173" s="36"/>
      <c r="DS173" s="36"/>
      <c r="DT173" s="36"/>
      <c r="DU173" s="36"/>
      <c r="DV173" s="36"/>
      <c r="DW173" s="36"/>
      <c r="DX173" s="36"/>
      <c r="DY173" s="36"/>
      <c r="DZ173" s="36"/>
      <c r="EA173" s="36"/>
      <c r="EB173" s="36"/>
      <c r="EC173" s="36"/>
      <c r="ED173" s="36"/>
      <c r="EE173" s="36"/>
      <c r="EF173" s="36"/>
      <c r="EG173" s="36"/>
      <c r="EH173" s="36"/>
      <c r="EI173" s="36"/>
      <c r="EJ173" s="36"/>
      <c r="EK173" s="36"/>
      <c r="EL173" s="36"/>
      <c r="EM173" s="36"/>
      <c r="EN173" s="36"/>
      <c r="EO173" s="36"/>
      <c r="EP173" s="36"/>
      <c r="EQ173" s="36"/>
      <c r="ER173" s="36"/>
      <c r="ES173" s="36"/>
      <c r="ET173" s="36"/>
      <c r="EU173" s="36"/>
      <c r="EV173" s="36"/>
      <c r="EW173" s="36"/>
      <c r="EX173" s="36"/>
      <c r="EY173" s="36"/>
      <c r="EZ173" s="36"/>
      <c r="FA173" s="36"/>
      <c r="FB173" s="36"/>
      <c r="FC173" s="36"/>
      <c r="FD173" s="36"/>
      <c r="FE173" s="36"/>
      <c r="FF173" s="36"/>
      <c r="FG173" s="36"/>
      <c r="FH173" s="36"/>
      <c r="FI173" s="36"/>
      <c r="FJ173" s="36"/>
      <c r="FK173" s="36"/>
      <c r="FL173" s="36"/>
      <c r="FM173" s="36"/>
      <c r="FN173" s="36"/>
      <c r="FO173" s="36"/>
      <c r="FP173" s="36"/>
      <c r="FQ173" s="36"/>
      <c r="FR173" s="36"/>
      <c r="FS173" s="36"/>
      <c r="FT173" s="36"/>
      <c r="FU173" s="36"/>
      <c r="FV173" s="36"/>
      <c r="FW173" s="36"/>
      <c r="FX173" s="36"/>
      <c r="FY173" s="36"/>
      <c r="FZ173" s="36"/>
      <c r="GA173" s="36"/>
      <c r="GB173" s="36"/>
      <c r="GC173" s="36"/>
      <c r="GD173" s="36"/>
      <c r="GE173" s="36"/>
      <c r="GF173" s="36"/>
      <c r="GG173" s="36"/>
      <c r="GH173" s="36"/>
      <c r="GI173" s="36"/>
      <c r="GJ173" s="36"/>
      <c r="GK173" s="36"/>
      <c r="GL173" s="36"/>
      <c r="GM173" s="36"/>
      <c r="GN173" s="36"/>
      <c r="GO173" s="36"/>
      <c r="GP173" s="36"/>
      <c r="GQ173" s="36"/>
      <c r="GR173" s="36"/>
      <c r="GS173" s="36"/>
      <c r="GT173" s="36"/>
      <c r="GU173" s="36"/>
      <c r="GV173" s="36"/>
      <c r="GW173" s="36"/>
      <c r="GX173" s="36"/>
      <c r="GY173" s="36"/>
      <c r="GZ173" s="36"/>
      <c r="HA173" s="36"/>
      <c r="HB173" s="36"/>
      <c r="HC173" s="36"/>
      <c r="HD173" s="36"/>
      <c r="HE173" s="36"/>
      <c r="HF173" s="36"/>
      <c r="HG173" s="36"/>
      <c r="HH173" s="36"/>
      <c r="HI173" s="36"/>
      <c r="HJ173" s="36"/>
      <c r="HK173" s="36"/>
      <c r="HL173" s="36"/>
      <c r="HM173" s="36"/>
      <c r="HN173" s="36"/>
      <c r="HO173" s="36"/>
      <c r="HP173" s="36"/>
      <c r="HQ173" s="36"/>
      <c r="HR173" s="36"/>
      <c r="HS173" s="36"/>
      <c r="HT173" s="36"/>
      <c r="HU173" s="36"/>
      <c r="HV173" s="36"/>
      <c r="HW173" s="36"/>
      <c r="HX173" s="36"/>
      <c r="HY173" s="36"/>
      <c r="HZ173" s="36"/>
      <c r="IA173" s="36"/>
      <c r="IB173" s="36"/>
      <c r="IC173" s="36"/>
      <c r="ID173" s="36"/>
      <c r="IE173" s="36"/>
      <c r="IF173" s="36"/>
      <c r="IG173" s="36"/>
      <c r="IH173" s="36"/>
      <c r="II173" s="36"/>
      <c r="IJ173" s="36"/>
      <c r="IK173" s="36"/>
      <c r="IL173" s="36"/>
      <c r="IM173" s="25"/>
      <c r="IN173" s="25"/>
      <c r="IO173" s="25"/>
      <c r="IP173" s="25"/>
    </row>
    <row r="174" spans="1:250" s="5" customFormat="1" ht="19.5" customHeight="1">
      <c r="A174" s="112"/>
      <c r="B174" s="52">
        <v>10</v>
      </c>
      <c r="C174" s="52" t="s">
        <v>3065</v>
      </c>
      <c r="D174" s="52" t="s">
        <v>7325</v>
      </c>
      <c r="E174" s="52">
        <v>10</v>
      </c>
      <c r="F174" s="52"/>
      <c r="G174" s="82" t="s">
        <v>1923</v>
      </c>
      <c r="H174" s="82" t="s">
        <v>1924</v>
      </c>
      <c r="I174" s="82" t="s">
        <v>3066</v>
      </c>
      <c r="J174" s="84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  <c r="BG174" s="36"/>
      <c r="BH174" s="36"/>
      <c r="BI174" s="36"/>
      <c r="BJ174" s="36"/>
      <c r="BK174" s="36"/>
      <c r="BL174" s="36"/>
      <c r="BM174" s="36"/>
      <c r="BN174" s="36"/>
      <c r="BO174" s="36"/>
      <c r="BP174" s="36"/>
      <c r="BQ174" s="36"/>
      <c r="BR174" s="36"/>
      <c r="BS174" s="36"/>
      <c r="BT174" s="36"/>
      <c r="BU174" s="36"/>
      <c r="BV174" s="36"/>
      <c r="BW174" s="36"/>
      <c r="BX174" s="36"/>
      <c r="BY174" s="36"/>
      <c r="BZ174" s="36"/>
      <c r="CA174" s="36"/>
      <c r="CB174" s="36"/>
      <c r="CC174" s="36"/>
      <c r="CD174" s="36"/>
      <c r="CE174" s="36"/>
      <c r="CF174" s="36"/>
      <c r="CG174" s="36"/>
      <c r="CH174" s="36"/>
      <c r="CI174" s="36"/>
      <c r="CJ174" s="36"/>
      <c r="CK174" s="36"/>
      <c r="CL174" s="36"/>
      <c r="CM174" s="36"/>
      <c r="CN174" s="36"/>
      <c r="CO174" s="36"/>
      <c r="CP174" s="36"/>
      <c r="CQ174" s="36"/>
      <c r="CR174" s="36"/>
      <c r="CS174" s="36"/>
      <c r="CT174" s="36"/>
      <c r="CU174" s="36"/>
      <c r="CV174" s="36"/>
      <c r="CW174" s="36"/>
      <c r="CX174" s="36"/>
      <c r="CY174" s="36"/>
      <c r="CZ174" s="36"/>
      <c r="DA174" s="36"/>
      <c r="DB174" s="36"/>
      <c r="DC174" s="36"/>
      <c r="DD174" s="36"/>
      <c r="DE174" s="36"/>
      <c r="DF174" s="36"/>
      <c r="DG174" s="36"/>
      <c r="DH174" s="36"/>
      <c r="DI174" s="36"/>
      <c r="DJ174" s="36"/>
      <c r="DK174" s="36"/>
      <c r="DL174" s="36"/>
      <c r="DM174" s="36"/>
      <c r="DN174" s="36"/>
      <c r="DO174" s="36"/>
      <c r="DP174" s="36"/>
      <c r="DQ174" s="36"/>
      <c r="DR174" s="36"/>
      <c r="DS174" s="36"/>
      <c r="DT174" s="36"/>
      <c r="DU174" s="36"/>
      <c r="DV174" s="36"/>
      <c r="DW174" s="36"/>
      <c r="DX174" s="36"/>
      <c r="DY174" s="36"/>
      <c r="DZ174" s="36"/>
      <c r="EA174" s="36"/>
      <c r="EB174" s="36"/>
      <c r="EC174" s="36"/>
      <c r="ED174" s="36"/>
      <c r="EE174" s="36"/>
      <c r="EF174" s="36"/>
      <c r="EG174" s="36"/>
      <c r="EH174" s="36"/>
      <c r="EI174" s="36"/>
      <c r="EJ174" s="36"/>
      <c r="EK174" s="36"/>
      <c r="EL174" s="36"/>
      <c r="EM174" s="36"/>
      <c r="EN174" s="36"/>
      <c r="EO174" s="36"/>
      <c r="EP174" s="36"/>
      <c r="EQ174" s="36"/>
      <c r="ER174" s="36"/>
      <c r="ES174" s="36"/>
      <c r="ET174" s="36"/>
      <c r="EU174" s="36"/>
      <c r="EV174" s="36"/>
      <c r="EW174" s="36"/>
      <c r="EX174" s="36"/>
      <c r="EY174" s="36"/>
      <c r="EZ174" s="36"/>
      <c r="FA174" s="36"/>
      <c r="FB174" s="36"/>
      <c r="FC174" s="36"/>
      <c r="FD174" s="36"/>
      <c r="FE174" s="36"/>
      <c r="FF174" s="36"/>
      <c r="FG174" s="36"/>
      <c r="FH174" s="36"/>
      <c r="FI174" s="36"/>
      <c r="FJ174" s="36"/>
      <c r="FK174" s="36"/>
      <c r="FL174" s="36"/>
      <c r="FM174" s="36"/>
      <c r="FN174" s="36"/>
      <c r="FO174" s="36"/>
      <c r="FP174" s="36"/>
      <c r="FQ174" s="36"/>
      <c r="FR174" s="36"/>
      <c r="FS174" s="36"/>
      <c r="FT174" s="36"/>
      <c r="FU174" s="36"/>
      <c r="FV174" s="36"/>
      <c r="FW174" s="36"/>
      <c r="FX174" s="36"/>
      <c r="FY174" s="36"/>
      <c r="FZ174" s="36"/>
      <c r="GA174" s="36"/>
      <c r="GB174" s="36"/>
      <c r="GC174" s="36"/>
      <c r="GD174" s="36"/>
      <c r="GE174" s="36"/>
      <c r="GF174" s="36"/>
      <c r="GG174" s="36"/>
      <c r="GH174" s="36"/>
      <c r="GI174" s="36"/>
      <c r="GJ174" s="36"/>
      <c r="GK174" s="36"/>
      <c r="GL174" s="36"/>
      <c r="GM174" s="36"/>
      <c r="GN174" s="36"/>
      <c r="GO174" s="36"/>
      <c r="GP174" s="36"/>
      <c r="GQ174" s="36"/>
      <c r="GR174" s="36"/>
      <c r="GS174" s="36"/>
      <c r="GT174" s="36"/>
      <c r="GU174" s="36"/>
      <c r="GV174" s="36"/>
      <c r="GW174" s="36"/>
      <c r="GX174" s="36"/>
      <c r="GY174" s="36"/>
      <c r="GZ174" s="36"/>
      <c r="HA174" s="36"/>
      <c r="HB174" s="36"/>
      <c r="HC174" s="36"/>
      <c r="HD174" s="36"/>
      <c r="HE174" s="36"/>
      <c r="HF174" s="36"/>
      <c r="HG174" s="36"/>
      <c r="HH174" s="36"/>
      <c r="HI174" s="36"/>
      <c r="HJ174" s="36"/>
      <c r="HK174" s="36"/>
      <c r="HL174" s="36"/>
      <c r="HM174" s="36"/>
      <c r="HN174" s="36"/>
      <c r="HO174" s="36"/>
      <c r="HP174" s="36"/>
      <c r="HQ174" s="36"/>
      <c r="HR174" s="36"/>
      <c r="HS174" s="36"/>
      <c r="HT174" s="36"/>
      <c r="HU174" s="36"/>
      <c r="HV174" s="36"/>
      <c r="HW174" s="36"/>
      <c r="HX174" s="36"/>
      <c r="HY174" s="36"/>
      <c r="HZ174" s="36"/>
      <c r="IA174" s="36"/>
      <c r="IB174" s="36"/>
      <c r="IC174" s="36"/>
      <c r="ID174" s="36"/>
      <c r="IE174" s="36"/>
      <c r="IF174" s="36"/>
      <c r="IG174" s="36"/>
      <c r="IH174" s="36"/>
      <c r="II174" s="36"/>
      <c r="IJ174" s="36"/>
      <c r="IK174" s="36"/>
      <c r="IL174" s="36"/>
      <c r="IM174" s="25"/>
      <c r="IN174" s="25"/>
      <c r="IO174" s="25"/>
      <c r="IP174" s="25"/>
    </row>
    <row r="175" spans="1:250" s="5" customFormat="1" ht="19.5" customHeight="1">
      <c r="A175" s="112"/>
      <c r="B175" s="52">
        <v>11</v>
      </c>
      <c r="C175" s="52" t="s">
        <v>3067</v>
      </c>
      <c r="D175" s="52" t="s">
        <v>7325</v>
      </c>
      <c r="E175" s="52">
        <v>2</v>
      </c>
      <c r="F175" s="52"/>
      <c r="G175" s="82" t="s">
        <v>1626</v>
      </c>
      <c r="H175" s="82" t="s">
        <v>1925</v>
      </c>
      <c r="I175" s="82" t="s">
        <v>3068</v>
      </c>
      <c r="J175" s="84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  <c r="BI175" s="36"/>
      <c r="BJ175" s="36"/>
      <c r="BK175" s="36"/>
      <c r="BL175" s="36"/>
      <c r="BM175" s="36"/>
      <c r="BN175" s="36"/>
      <c r="BO175" s="36"/>
      <c r="BP175" s="36"/>
      <c r="BQ175" s="36"/>
      <c r="BR175" s="36"/>
      <c r="BS175" s="36"/>
      <c r="BT175" s="36"/>
      <c r="BU175" s="36"/>
      <c r="BV175" s="36"/>
      <c r="BW175" s="36"/>
      <c r="BX175" s="36"/>
      <c r="BY175" s="36"/>
      <c r="BZ175" s="36"/>
      <c r="CA175" s="36"/>
      <c r="CB175" s="36"/>
      <c r="CC175" s="36"/>
      <c r="CD175" s="36"/>
      <c r="CE175" s="36"/>
      <c r="CF175" s="36"/>
      <c r="CG175" s="36"/>
      <c r="CH175" s="36"/>
      <c r="CI175" s="36"/>
      <c r="CJ175" s="36"/>
      <c r="CK175" s="36"/>
      <c r="CL175" s="36"/>
      <c r="CM175" s="36"/>
      <c r="CN175" s="36"/>
      <c r="CO175" s="36"/>
      <c r="CP175" s="36"/>
      <c r="CQ175" s="36"/>
      <c r="CR175" s="36"/>
      <c r="CS175" s="36"/>
      <c r="CT175" s="36"/>
      <c r="CU175" s="36"/>
      <c r="CV175" s="36"/>
      <c r="CW175" s="36"/>
      <c r="CX175" s="36"/>
      <c r="CY175" s="36"/>
      <c r="CZ175" s="36"/>
      <c r="DA175" s="36"/>
      <c r="DB175" s="36"/>
      <c r="DC175" s="36"/>
      <c r="DD175" s="36"/>
      <c r="DE175" s="36"/>
      <c r="DF175" s="36"/>
      <c r="DG175" s="36"/>
      <c r="DH175" s="36"/>
      <c r="DI175" s="36"/>
      <c r="DJ175" s="36"/>
      <c r="DK175" s="36"/>
      <c r="DL175" s="36"/>
      <c r="DM175" s="36"/>
      <c r="DN175" s="36"/>
      <c r="DO175" s="36"/>
      <c r="DP175" s="36"/>
      <c r="DQ175" s="36"/>
      <c r="DR175" s="36"/>
      <c r="DS175" s="36"/>
      <c r="DT175" s="36"/>
      <c r="DU175" s="36"/>
      <c r="DV175" s="36"/>
      <c r="DW175" s="36"/>
      <c r="DX175" s="36"/>
      <c r="DY175" s="36"/>
      <c r="DZ175" s="36"/>
      <c r="EA175" s="36"/>
      <c r="EB175" s="36"/>
      <c r="EC175" s="36"/>
      <c r="ED175" s="36"/>
      <c r="EE175" s="36"/>
      <c r="EF175" s="36"/>
      <c r="EG175" s="36"/>
      <c r="EH175" s="36"/>
      <c r="EI175" s="36"/>
      <c r="EJ175" s="36"/>
      <c r="EK175" s="36"/>
      <c r="EL175" s="36"/>
      <c r="EM175" s="36"/>
      <c r="EN175" s="36"/>
      <c r="EO175" s="36"/>
      <c r="EP175" s="36"/>
      <c r="EQ175" s="36"/>
      <c r="ER175" s="36"/>
      <c r="ES175" s="36"/>
      <c r="ET175" s="36"/>
      <c r="EU175" s="36"/>
      <c r="EV175" s="36"/>
      <c r="EW175" s="36"/>
      <c r="EX175" s="36"/>
      <c r="EY175" s="36"/>
      <c r="EZ175" s="36"/>
      <c r="FA175" s="36"/>
      <c r="FB175" s="36"/>
      <c r="FC175" s="36"/>
      <c r="FD175" s="36"/>
      <c r="FE175" s="36"/>
      <c r="FF175" s="36"/>
      <c r="FG175" s="36"/>
      <c r="FH175" s="36"/>
      <c r="FI175" s="36"/>
      <c r="FJ175" s="36"/>
      <c r="FK175" s="36"/>
      <c r="FL175" s="36"/>
      <c r="FM175" s="36"/>
      <c r="FN175" s="36"/>
      <c r="FO175" s="36"/>
      <c r="FP175" s="36"/>
      <c r="FQ175" s="36"/>
      <c r="FR175" s="36"/>
      <c r="FS175" s="36"/>
      <c r="FT175" s="36"/>
      <c r="FU175" s="36"/>
      <c r="FV175" s="36"/>
      <c r="FW175" s="36"/>
      <c r="FX175" s="36"/>
      <c r="FY175" s="36"/>
      <c r="FZ175" s="36"/>
      <c r="GA175" s="36"/>
      <c r="GB175" s="36"/>
      <c r="GC175" s="36"/>
      <c r="GD175" s="36"/>
      <c r="GE175" s="36"/>
      <c r="GF175" s="36"/>
      <c r="GG175" s="36"/>
      <c r="GH175" s="36"/>
      <c r="GI175" s="36"/>
      <c r="GJ175" s="36"/>
      <c r="GK175" s="36"/>
      <c r="GL175" s="36"/>
      <c r="GM175" s="36"/>
      <c r="GN175" s="36"/>
      <c r="GO175" s="36"/>
      <c r="GP175" s="36"/>
      <c r="GQ175" s="36"/>
      <c r="GR175" s="36"/>
      <c r="GS175" s="36"/>
      <c r="GT175" s="36"/>
      <c r="GU175" s="36"/>
      <c r="GV175" s="36"/>
      <c r="GW175" s="36"/>
      <c r="GX175" s="36"/>
      <c r="GY175" s="36"/>
      <c r="GZ175" s="36"/>
      <c r="HA175" s="36"/>
      <c r="HB175" s="36"/>
      <c r="HC175" s="36"/>
      <c r="HD175" s="36"/>
      <c r="HE175" s="36"/>
      <c r="HF175" s="36"/>
      <c r="HG175" s="36"/>
      <c r="HH175" s="36"/>
      <c r="HI175" s="36"/>
      <c r="HJ175" s="36"/>
      <c r="HK175" s="36"/>
      <c r="HL175" s="36"/>
      <c r="HM175" s="36"/>
      <c r="HN175" s="36"/>
      <c r="HO175" s="36"/>
      <c r="HP175" s="36"/>
      <c r="HQ175" s="36"/>
      <c r="HR175" s="36"/>
      <c r="HS175" s="36"/>
      <c r="HT175" s="36"/>
      <c r="HU175" s="36"/>
      <c r="HV175" s="36"/>
      <c r="HW175" s="36"/>
      <c r="HX175" s="36"/>
      <c r="HY175" s="36"/>
      <c r="HZ175" s="36"/>
      <c r="IA175" s="36"/>
      <c r="IB175" s="36"/>
      <c r="IC175" s="36"/>
      <c r="ID175" s="36"/>
      <c r="IE175" s="36"/>
      <c r="IF175" s="36"/>
      <c r="IG175" s="36"/>
      <c r="IH175" s="36"/>
      <c r="II175" s="36"/>
      <c r="IJ175" s="36"/>
      <c r="IK175" s="36"/>
      <c r="IL175" s="36"/>
      <c r="IM175" s="25"/>
      <c r="IN175" s="25"/>
      <c r="IO175" s="25"/>
      <c r="IP175" s="25"/>
    </row>
    <row r="176" spans="1:250" s="5" customFormat="1" ht="19.5" customHeight="1">
      <c r="A176" s="112"/>
      <c r="B176" s="52">
        <v>12</v>
      </c>
      <c r="C176" s="52" t="s">
        <v>3069</v>
      </c>
      <c r="D176" s="52" t="s">
        <v>7325</v>
      </c>
      <c r="E176" s="52">
        <v>2</v>
      </c>
      <c r="F176" s="52"/>
      <c r="G176" s="82" t="s">
        <v>1926</v>
      </c>
      <c r="H176" s="82" t="s">
        <v>2321</v>
      </c>
      <c r="I176" s="82" t="s">
        <v>3070</v>
      </c>
      <c r="J176" s="84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  <c r="BO176" s="36"/>
      <c r="BP176" s="36"/>
      <c r="BQ176" s="36"/>
      <c r="BR176" s="36"/>
      <c r="BS176" s="36"/>
      <c r="BT176" s="36"/>
      <c r="BU176" s="36"/>
      <c r="BV176" s="36"/>
      <c r="BW176" s="36"/>
      <c r="BX176" s="36"/>
      <c r="BY176" s="36"/>
      <c r="BZ176" s="36"/>
      <c r="CA176" s="36"/>
      <c r="CB176" s="36"/>
      <c r="CC176" s="36"/>
      <c r="CD176" s="36"/>
      <c r="CE176" s="36"/>
      <c r="CF176" s="36"/>
      <c r="CG176" s="36"/>
      <c r="CH176" s="36"/>
      <c r="CI176" s="36"/>
      <c r="CJ176" s="36"/>
      <c r="CK176" s="36"/>
      <c r="CL176" s="36"/>
      <c r="CM176" s="36"/>
      <c r="CN176" s="36"/>
      <c r="CO176" s="36"/>
      <c r="CP176" s="36"/>
      <c r="CQ176" s="36"/>
      <c r="CR176" s="36"/>
      <c r="CS176" s="36"/>
      <c r="CT176" s="36"/>
      <c r="CU176" s="36"/>
      <c r="CV176" s="36"/>
      <c r="CW176" s="36"/>
      <c r="CX176" s="36"/>
      <c r="CY176" s="36"/>
      <c r="CZ176" s="36"/>
      <c r="DA176" s="36"/>
      <c r="DB176" s="36"/>
      <c r="DC176" s="36"/>
      <c r="DD176" s="36"/>
      <c r="DE176" s="36"/>
      <c r="DF176" s="36"/>
      <c r="DG176" s="36"/>
      <c r="DH176" s="36"/>
      <c r="DI176" s="36"/>
      <c r="DJ176" s="36"/>
      <c r="DK176" s="36"/>
      <c r="DL176" s="36"/>
      <c r="DM176" s="36"/>
      <c r="DN176" s="36"/>
      <c r="DO176" s="36"/>
      <c r="DP176" s="36"/>
      <c r="DQ176" s="36"/>
      <c r="DR176" s="36"/>
      <c r="DS176" s="36"/>
      <c r="DT176" s="36"/>
      <c r="DU176" s="36"/>
      <c r="DV176" s="36"/>
      <c r="DW176" s="36"/>
      <c r="DX176" s="36"/>
      <c r="DY176" s="36"/>
      <c r="DZ176" s="36"/>
      <c r="EA176" s="36"/>
      <c r="EB176" s="36"/>
      <c r="EC176" s="36"/>
      <c r="ED176" s="36"/>
      <c r="EE176" s="36"/>
      <c r="EF176" s="36"/>
      <c r="EG176" s="36"/>
      <c r="EH176" s="36"/>
      <c r="EI176" s="36"/>
      <c r="EJ176" s="36"/>
      <c r="EK176" s="36"/>
      <c r="EL176" s="36"/>
      <c r="EM176" s="36"/>
      <c r="EN176" s="36"/>
      <c r="EO176" s="36"/>
      <c r="EP176" s="36"/>
      <c r="EQ176" s="36"/>
      <c r="ER176" s="36"/>
      <c r="ES176" s="36"/>
      <c r="ET176" s="36"/>
      <c r="EU176" s="36"/>
      <c r="EV176" s="36"/>
      <c r="EW176" s="36"/>
      <c r="EX176" s="36"/>
      <c r="EY176" s="36"/>
      <c r="EZ176" s="36"/>
      <c r="FA176" s="36"/>
      <c r="FB176" s="36"/>
      <c r="FC176" s="36"/>
      <c r="FD176" s="36"/>
      <c r="FE176" s="36"/>
      <c r="FF176" s="36"/>
      <c r="FG176" s="36"/>
      <c r="FH176" s="36"/>
      <c r="FI176" s="36"/>
      <c r="FJ176" s="36"/>
      <c r="FK176" s="36"/>
      <c r="FL176" s="36"/>
      <c r="FM176" s="36"/>
      <c r="FN176" s="36"/>
      <c r="FO176" s="36"/>
      <c r="FP176" s="36"/>
      <c r="FQ176" s="36"/>
      <c r="FR176" s="36"/>
      <c r="FS176" s="36"/>
      <c r="FT176" s="36"/>
      <c r="FU176" s="36"/>
      <c r="FV176" s="36"/>
      <c r="FW176" s="36"/>
      <c r="FX176" s="36"/>
      <c r="FY176" s="36"/>
      <c r="FZ176" s="36"/>
      <c r="GA176" s="36"/>
      <c r="GB176" s="36"/>
      <c r="GC176" s="36"/>
      <c r="GD176" s="36"/>
      <c r="GE176" s="36"/>
      <c r="GF176" s="36"/>
      <c r="GG176" s="36"/>
      <c r="GH176" s="36"/>
      <c r="GI176" s="36"/>
      <c r="GJ176" s="36"/>
      <c r="GK176" s="36"/>
      <c r="GL176" s="36"/>
      <c r="GM176" s="36"/>
      <c r="GN176" s="36"/>
      <c r="GO176" s="36"/>
      <c r="GP176" s="36"/>
      <c r="GQ176" s="36"/>
      <c r="GR176" s="36"/>
      <c r="GS176" s="36"/>
      <c r="GT176" s="36"/>
      <c r="GU176" s="36"/>
      <c r="GV176" s="36"/>
      <c r="GW176" s="36"/>
      <c r="GX176" s="36"/>
      <c r="GY176" s="36"/>
      <c r="GZ176" s="36"/>
      <c r="HA176" s="36"/>
      <c r="HB176" s="36"/>
      <c r="HC176" s="36"/>
      <c r="HD176" s="36"/>
      <c r="HE176" s="36"/>
      <c r="HF176" s="36"/>
      <c r="HG176" s="36"/>
      <c r="HH176" s="36"/>
      <c r="HI176" s="36"/>
      <c r="HJ176" s="36"/>
      <c r="HK176" s="36"/>
      <c r="HL176" s="36"/>
      <c r="HM176" s="36"/>
      <c r="HN176" s="36"/>
      <c r="HO176" s="36"/>
      <c r="HP176" s="36"/>
      <c r="HQ176" s="36"/>
      <c r="HR176" s="36"/>
      <c r="HS176" s="36"/>
      <c r="HT176" s="36"/>
      <c r="HU176" s="36"/>
      <c r="HV176" s="36"/>
      <c r="HW176" s="36"/>
      <c r="HX176" s="36"/>
      <c r="HY176" s="36"/>
      <c r="HZ176" s="36"/>
      <c r="IA176" s="36"/>
      <c r="IB176" s="36"/>
      <c r="IC176" s="36"/>
      <c r="ID176" s="36"/>
      <c r="IE176" s="36"/>
      <c r="IF176" s="36"/>
      <c r="IG176" s="36"/>
      <c r="IH176" s="36"/>
      <c r="II176" s="36"/>
      <c r="IJ176" s="36"/>
      <c r="IK176" s="36"/>
      <c r="IL176" s="36"/>
      <c r="IM176" s="25"/>
      <c r="IN176" s="25"/>
      <c r="IO176" s="25"/>
      <c r="IP176" s="25"/>
    </row>
    <row r="177" spans="1:250" s="5" customFormat="1" ht="19.5" customHeight="1">
      <c r="A177" s="112"/>
      <c r="B177" s="52">
        <v>13</v>
      </c>
      <c r="C177" s="52" t="s">
        <v>3071</v>
      </c>
      <c r="D177" s="52" t="s">
        <v>7325</v>
      </c>
      <c r="E177" s="52">
        <v>2</v>
      </c>
      <c r="F177" s="52"/>
      <c r="G177" s="82" t="s">
        <v>1927</v>
      </c>
      <c r="H177" s="82" t="s">
        <v>1928</v>
      </c>
      <c r="I177" s="82" t="s">
        <v>3072</v>
      </c>
      <c r="J177" s="84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36"/>
      <c r="BR177" s="36"/>
      <c r="BS177" s="36"/>
      <c r="BT177" s="36"/>
      <c r="BU177" s="36"/>
      <c r="BV177" s="36"/>
      <c r="BW177" s="36"/>
      <c r="BX177" s="36"/>
      <c r="BY177" s="36"/>
      <c r="BZ177" s="36"/>
      <c r="CA177" s="36"/>
      <c r="CB177" s="36"/>
      <c r="CC177" s="36"/>
      <c r="CD177" s="36"/>
      <c r="CE177" s="36"/>
      <c r="CF177" s="36"/>
      <c r="CG177" s="36"/>
      <c r="CH177" s="36"/>
      <c r="CI177" s="36"/>
      <c r="CJ177" s="36"/>
      <c r="CK177" s="36"/>
      <c r="CL177" s="36"/>
      <c r="CM177" s="36"/>
      <c r="CN177" s="36"/>
      <c r="CO177" s="36"/>
      <c r="CP177" s="36"/>
      <c r="CQ177" s="36"/>
      <c r="CR177" s="36"/>
      <c r="CS177" s="36"/>
      <c r="CT177" s="36"/>
      <c r="CU177" s="36"/>
      <c r="CV177" s="36"/>
      <c r="CW177" s="36"/>
      <c r="CX177" s="36"/>
      <c r="CY177" s="36"/>
      <c r="CZ177" s="36"/>
      <c r="DA177" s="36"/>
      <c r="DB177" s="36"/>
      <c r="DC177" s="36"/>
      <c r="DD177" s="36"/>
      <c r="DE177" s="36"/>
      <c r="DF177" s="36"/>
      <c r="DG177" s="36"/>
      <c r="DH177" s="36"/>
      <c r="DI177" s="36"/>
      <c r="DJ177" s="36"/>
      <c r="DK177" s="36"/>
      <c r="DL177" s="36"/>
      <c r="DM177" s="36"/>
      <c r="DN177" s="36"/>
      <c r="DO177" s="36"/>
      <c r="DP177" s="36"/>
      <c r="DQ177" s="36"/>
      <c r="DR177" s="36"/>
      <c r="DS177" s="36"/>
      <c r="DT177" s="36"/>
      <c r="DU177" s="36"/>
      <c r="DV177" s="36"/>
      <c r="DW177" s="36"/>
      <c r="DX177" s="36"/>
      <c r="DY177" s="36"/>
      <c r="DZ177" s="36"/>
      <c r="EA177" s="36"/>
      <c r="EB177" s="36"/>
      <c r="EC177" s="36"/>
      <c r="ED177" s="36"/>
      <c r="EE177" s="36"/>
      <c r="EF177" s="36"/>
      <c r="EG177" s="36"/>
      <c r="EH177" s="36"/>
      <c r="EI177" s="36"/>
      <c r="EJ177" s="36"/>
      <c r="EK177" s="36"/>
      <c r="EL177" s="36"/>
      <c r="EM177" s="36"/>
      <c r="EN177" s="36"/>
      <c r="EO177" s="36"/>
      <c r="EP177" s="36"/>
      <c r="EQ177" s="36"/>
      <c r="ER177" s="36"/>
      <c r="ES177" s="36"/>
      <c r="ET177" s="36"/>
      <c r="EU177" s="36"/>
      <c r="EV177" s="36"/>
      <c r="EW177" s="36"/>
      <c r="EX177" s="36"/>
      <c r="EY177" s="36"/>
      <c r="EZ177" s="36"/>
      <c r="FA177" s="36"/>
      <c r="FB177" s="36"/>
      <c r="FC177" s="36"/>
      <c r="FD177" s="36"/>
      <c r="FE177" s="36"/>
      <c r="FF177" s="36"/>
      <c r="FG177" s="36"/>
      <c r="FH177" s="36"/>
      <c r="FI177" s="36"/>
      <c r="FJ177" s="36"/>
      <c r="FK177" s="36"/>
      <c r="FL177" s="36"/>
      <c r="FM177" s="36"/>
      <c r="FN177" s="36"/>
      <c r="FO177" s="36"/>
      <c r="FP177" s="36"/>
      <c r="FQ177" s="36"/>
      <c r="FR177" s="36"/>
      <c r="FS177" s="36"/>
      <c r="FT177" s="36"/>
      <c r="FU177" s="36"/>
      <c r="FV177" s="36"/>
      <c r="FW177" s="36"/>
      <c r="FX177" s="36"/>
      <c r="FY177" s="36"/>
      <c r="FZ177" s="36"/>
      <c r="GA177" s="36"/>
      <c r="GB177" s="36"/>
      <c r="GC177" s="36"/>
      <c r="GD177" s="36"/>
      <c r="GE177" s="36"/>
      <c r="GF177" s="36"/>
      <c r="GG177" s="36"/>
      <c r="GH177" s="36"/>
      <c r="GI177" s="36"/>
      <c r="GJ177" s="36"/>
      <c r="GK177" s="36"/>
      <c r="GL177" s="36"/>
      <c r="GM177" s="36"/>
      <c r="GN177" s="36"/>
      <c r="GO177" s="36"/>
      <c r="GP177" s="36"/>
      <c r="GQ177" s="36"/>
      <c r="GR177" s="36"/>
      <c r="GS177" s="36"/>
      <c r="GT177" s="36"/>
      <c r="GU177" s="36"/>
      <c r="GV177" s="36"/>
      <c r="GW177" s="36"/>
      <c r="GX177" s="36"/>
      <c r="GY177" s="36"/>
      <c r="GZ177" s="36"/>
      <c r="HA177" s="36"/>
      <c r="HB177" s="36"/>
      <c r="HC177" s="36"/>
      <c r="HD177" s="36"/>
      <c r="HE177" s="36"/>
      <c r="HF177" s="36"/>
      <c r="HG177" s="36"/>
      <c r="HH177" s="36"/>
      <c r="HI177" s="36"/>
      <c r="HJ177" s="36"/>
      <c r="HK177" s="36"/>
      <c r="HL177" s="36"/>
      <c r="HM177" s="36"/>
      <c r="HN177" s="36"/>
      <c r="HO177" s="36"/>
      <c r="HP177" s="36"/>
      <c r="HQ177" s="36"/>
      <c r="HR177" s="36"/>
      <c r="HS177" s="36"/>
      <c r="HT177" s="36"/>
      <c r="HU177" s="36"/>
      <c r="HV177" s="36"/>
      <c r="HW177" s="36"/>
      <c r="HX177" s="36"/>
      <c r="HY177" s="36"/>
      <c r="HZ177" s="36"/>
      <c r="IA177" s="36"/>
      <c r="IB177" s="36"/>
      <c r="IC177" s="36"/>
      <c r="ID177" s="36"/>
      <c r="IE177" s="36"/>
      <c r="IF177" s="36"/>
      <c r="IG177" s="36"/>
      <c r="IH177" s="36"/>
      <c r="II177" s="36"/>
      <c r="IJ177" s="36"/>
      <c r="IK177" s="36"/>
      <c r="IL177" s="36"/>
      <c r="IM177" s="25"/>
      <c r="IN177" s="25"/>
      <c r="IO177" s="25"/>
      <c r="IP177" s="25"/>
    </row>
    <row r="178" spans="1:250" s="5" customFormat="1" ht="19.5" customHeight="1">
      <c r="A178" s="112"/>
      <c r="B178" s="52">
        <v>14</v>
      </c>
      <c r="C178" s="52" t="s">
        <v>3073</v>
      </c>
      <c r="D178" s="52" t="s">
        <v>7325</v>
      </c>
      <c r="E178" s="52">
        <v>2</v>
      </c>
      <c r="F178" s="52"/>
      <c r="G178" s="82" t="s">
        <v>1929</v>
      </c>
      <c r="H178" s="82" t="s">
        <v>1930</v>
      </c>
      <c r="I178" s="82" t="s">
        <v>3074</v>
      </c>
      <c r="J178" s="84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  <c r="BP178" s="36"/>
      <c r="BQ178" s="36"/>
      <c r="BR178" s="36"/>
      <c r="BS178" s="36"/>
      <c r="BT178" s="36"/>
      <c r="BU178" s="36"/>
      <c r="BV178" s="36"/>
      <c r="BW178" s="36"/>
      <c r="BX178" s="36"/>
      <c r="BY178" s="36"/>
      <c r="BZ178" s="36"/>
      <c r="CA178" s="36"/>
      <c r="CB178" s="36"/>
      <c r="CC178" s="36"/>
      <c r="CD178" s="36"/>
      <c r="CE178" s="36"/>
      <c r="CF178" s="36"/>
      <c r="CG178" s="36"/>
      <c r="CH178" s="36"/>
      <c r="CI178" s="36"/>
      <c r="CJ178" s="36"/>
      <c r="CK178" s="36"/>
      <c r="CL178" s="36"/>
      <c r="CM178" s="36"/>
      <c r="CN178" s="36"/>
      <c r="CO178" s="36"/>
      <c r="CP178" s="36"/>
      <c r="CQ178" s="36"/>
      <c r="CR178" s="36"/>
      <c r="CS178" s="36"/>
      <c r="CT178" s="36"/>
      <c r="CU178" s="36"/>
      <c r="CV178" s="36"/>
      <c r="CW178" s="36"/>
      <c r="CX178" s="36"/>
      <c r="CY178" s="36"/>
      <c r="CZ178" s="36"/>
      <c r="DA178" s="36"/>
      <c r="DB178" s="36"/>
      <c r="DC178" s="36"/>
      <c r="DD178" s="36"/>
      <c r="DE178" s="36"/>
      <c r="DF178" s="36"/>
      <c r="DG178" s="36"/>
      <c r="DH178" s="36"/>
      <c r="DI178" s="36"/>
      <c r="DJ178" s="36"/>
      <c r="DK178" s="36"/>
      <c r="DL178" s="36"/>
      <c r="DM178" s="36"/>
      <c r="DN178" s="36"/>
      <c r="DO178" s="36"/>
      <c r="DP178" s="36"/>
      <c r="DQ178" s="36"/>
      <c r="DR178" s="36"/>
      <c r="DS178" s="36"/>
      <c r="DT178" s="36"/>
      <c r="DU178" s="36"/>
      <c r="DV178" s="36"/>
      <c r="DW178" s="36"/>
      <c r="DX178" s="36"/>
      <c r="DY178" s="36"/>
      <c r="DZ178" s="36"/>
      <c r="EA178" s="36"/>
      <c r="EB178" s="36"/>
      <c r="EC178" s="36"/>
      <c r="ED178" s="36"/>
      <c r="EE178" s="36"/>
      <c r="EF178" s="36"/>
      <c r="EG178" s="36"/>
      <c r="EH178" s="36"/>
      <c r="EI178" s="36"/>
      <c r="EJ178" s="36"/>
      <c r="EK178" s="36"/>
      <c r="EL178" s="36"/>
      <c r="EM178" s="36"/>
      <c r="EN178" s="36"/>
      <c r="EO178" s="36"/>
      <c r="EP178" s="36"/>
      <c r="EQ178" s="36"/>
      <c r="ER178" s="36"/>
      <c r="ES178" s="36"/>
      <c r="ET178" s="36"/>
      <c r="EU178" s="36"/>
      <c r="EV178" s="36"/>
      <c r="EW178" s="36"/>
      <c r="EX178" s="36"/>
      <c r="EY178" s="36"/>
      <c r="EZ178" s="36"/>
      <c r="FA178" s="36"/>
      <c r="FB178" s="36"/>
      <c r="FC178" s="36"/>
      <c r="FD178" s="36"/>
      <c r="FE178" s="36"/>
      <c r="FF178" s="36"/>
      <c r="FG178" s="36"/>
      <c r="FH178" s="36"/>
      <c r="FI178" s="36"/>
      <c r="FJ178" s="36"/>
      <c r="FK178" s="36"/>
      <c r="FL178" s="36"/>
      <c r="FM178" s="36"/>
      <c r="FN178" s="36"/>
      <c r="FO178" s="36"/>
      <c r="FP178" s="36"/>
      <c r="FQ178" s="36"/>
      <c r="FR178" s="36"/>
      <c r="FS178" s="36"/>
      <c r="FT178" s="36"/>
      <c r="FU178" s="36"/>
      <c r="FV178" s="36"/>
      <c r="FW178" s="36"/>
      <c r="FX178" s="36"/>
      <c r="FY178" s="36"/>
      <c r="FZ178" s="36"/>
      <c r="GA178" s="36"/>
      <c r="GB178" s="36"/>
      <c r="GC178" s="36"/>
      <c r="GD178" s="36"/>
      <c r="GE178" s="36"/>
      <c r="GF178" s="36"/>
      <c r="GG178" s="36"/>
      <c r="GH178" s="36"/>
      <c r="GI178" s="36"/>
      <c r="GJ178" s="36"/>
      <c r="GK178" s="36"/>
      <c r="GL178" s="36"/>
      <c r="GM178" s="36"/>
      <c r="GN178" s="36"/>
      <c r="GO178" s="36"/>
      <c r="GP178" s="36"/>
      <c r="GQ178" s="36"/>
      <c r="GR178" s="36"/>
      <c r="GS178" s="36"/>
      <c r="GT178" s="36"/>
      <c r="GU178" s="36"/>
      <c r="GV178" s="36"/>
      <c r="GW178" s="36"/>
      <c r="GX178" s="36"/>
      <c r="GY178" s="36"/>
      <c r="GZ178" s="36"/>
      <c r="HA178" s="36"/>
      <c r="HB178" s="36"/>
      <c r="HC178" s="36"/>
      <c r="HD178" s="36"/>
      <c r="HE178" s="36"/>
      <c r="HF178" s="36"/>
      <c r="HG178" s="36"/>
      <c r="HH178" s="36"/>
      <c r="HI178" s="36"/>
      <c r="HJ178" s="36"/>
      <c r="HK178" s="36"/>
      <c r="HL178" s="36"/>
      <c r="HM178" s="36"/>
      <c r="HN178" s="36"/>
      <c r="HO178" s="36"/>
      <c r="HP178" s="36"/>
      <c r="HQ178" s="36"/>
      <c r="HR178" s="36"/>
      <c r="HS178" s="36"/>
      <c r="HT178" s="36"/>
      <c r="HU178" s="36"/>
      <c r="HV178" s="36"/>
      <c r="HW178" s="36"/>
      <c r="HX178" s="36"/>
      <c r="HY178" s="36"/>
      <c r="HZ178" s="36"/>
      <c r="IA178" s="36"/>
      <c r="IB178" s="36"/>
      <c r="IC178" s="36"/>
      <c r="ID178" s="36"/>
      <c r="IE178" s="36"/>
      <c r="IF178" s="36"/>
      <c r="IG178" s="36"/>
      <c r="IH178" s="36"/>
      <c r="II178" s="36"/>
      <c r="IJ178" s="36"/>
      <c r="IK178" s="36"/>
      <c r="IL178" s="36"/>
      <c r="IM178" s="25"/>
      <c r="IN178" s="25"/>
      <c r="IO178" s="25"/>
      <c r="IP178" s="25"/>
    </row>
    <row r="179" spans="1:250" s="5" customFormat="1" ht="19.5" customHeight="1">
      <c r="A179" s="112"/>
      <c r="B179" s="52">
        <v>15</v>
      </c>
      <c r="C179" s="52" t="s">
        <v>3075</v>
      </c>
      <c r="D179" s="52" t="s">
        <v>7302</v>
      </c>
      <c r="E179" s="52">
        <v>2</v>
      </c>
      <c r="F179" s="52"/>
      <c r="G179" s="82" t="s">
        <v>1931</v>
      </c>
      <c r="H179" s="82" t="s">
        <v>1932</v>
      </c>
      <c r="I179" s="82" t="s">
        <v>4253</v>
      </c>
      <c r="J179" s="84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  <c r="BQ179" s="36"/>
      <c r="BR179" s="36"/>
      <c r="BS179" s="36"/>
      <c r="BT179" s="36"/>
      <c r="BU179" s="36"/>
      <c r="BV179" s="36"/>
      <c r="BW179" s="36"/>
      <c r="BX179" s="36"/>
      <c r="BY179" s="36"/>
      <c r="BZ179" s="36"/>
      <c r="CA179" s="36"/>
      <c r="CB179" s="36"/>
      <c r="CC179" s="36"/>
      <c r="CD179" s="36"/>
      <c r="CE179" s="36"/>
      <c r="CF179" s="36"/>
      <c r="CG179" s="36"/>
      <c r="CH179" s="36"/>
      <c r="CI179" s="36"/>
      <c r="CJ179" s="36"/>
      <c r="CK179" s="36"/>
      <c r="CL179" s="36"/>
      <c r="CM179" s="36"/>
      <c r="CN179" s="36"/>
      <c r="CO179" s="36"/>
      <c r="CP179" s="36"/>
      <c r="CQ179" s="36"/>
      <c r="CR179" s="36"/>
      <c r="CS179" s="36"/>
      <c r="CT179" s="36"/>
      <c r="CU179" s="36"/>
      <c r="CV179" s="36"/>
      <c r="CW179" s="36"/>
      <c r="CX179" s="36"/>
      <c r="CY179" s="36"/>
      <c r="CZ179" s="36"/>
      <c r="DA179" s="36"/>
      <c r="DB179" s="36"/>
      <c r="DC179" s="36"/>
      <c r="DD179" s="36"/>
      <c r="DE179" s="36"/>
      <c r="DF179" s="36"/>
      <c r="DG179" s="36"/>
      <c r="DH179" s="36"/>
      <c r="DI179" s="36"/>
      <c r="DJ179" s="36"/>
      <c r="DK179" s="36"/>
      <c r="DL179" s="36"/>
      <c r="DM179" s="36"/>
      <c r="DN179" s="36"/>
      <c r="DO179" s="36"/>
      <c r="DP179" s="36"/>
      <c r="DQ179" s="36"/>
      <c r="DR179" s="36"/>
      <c r="DS179" s="36"/>
      <c r="DT179" s="36"/>
      <c r="DU179" s="36"/>
      <c r="DV179" s="36"/>
      <c r="DW179" s="36"/>
      <c r="DX179" s="36"/>
      <c r="DY179" s="36"/>
      <c r="DZ179" s="36"/>
      <c r="EA179" s="36"/>
      <c r="EB179" s="36"/>
      <c r="EC179" s="36"/>
      <c r="ED179" s="36"/>
      <c r="EE179" s="36"/>
      <c r="EF179" s="36"/>
      <c r="EG179" s="36"/>
      <c r="EH179" s="36"/>
      <c r="EI179" s="36"/>
      <c r="EJ179" s="36"/>
      <c r="EK179" s="36"/>
      <c r="EL179" s="36"/>
      <c r="EM179" s="36"/>
      <c r="EN179" s="36"/>
      <c r="EO179" s="36"/>
      <c r="EP179" s="36"/>
      <c r="EQ179" s="36"/>
      <c r="ER179" s="36"/>
      <c r="ES179" s="36"/>
      <c r="ET179" s="36"/>
      <c r="EU179" s="36"/>
      <c r="EV179" s="36"/>
      <c r="EW179" s="36"/>
      <c r="EX179" s="36"/>
      <c r="EY179" s="36"/>
      <c r="EZ179" s="36"/>
      <c r="FA179" s="36"/>
      <c r="FB179" s="36"/>
      <c r="FC179" s="36"/>
      <c r="FD179" s="36"/>
      <c r="FE179" s="36"/>
      <c r="FF179" s="36"/>
      <c r="FG179" s="36"/>
      <c r="FH179" s="36"/>
      <c r="FI179" s="36"/>
      <c r="FJ179" s="36"/>
      <c r="FK179" s="36"/>
      <c r="FL179" s="36"/>
      <c r="FM179" s="36"/>
      <c r="FN179" s="36"/>
      <c r="FO179" s="36"/>
      <c r="FP179" s="36"/>
      <c r="FQ179" s="36"/>
      <c r="FR179" s="36"/>
      <c r="FS179" s="36"/>
      <c r="FT179" s="36"/>
      <c r="FU179" s="36"/>
      <c r="FV179" s="36"/>
      <c r="FW179" s="36"/>
      <c r="FX179" s="36"/>
      <c r="FY179" s="36"/>
      <c r="FZ179" s="36"/>
      <c r="GA179" s="36"/>
      <c r="GB179" s="36"/>
      <c r="GC179" s="36"/>
      <c r="GD179" s="36"/>
      <c r="GE179" s="36"/>
      <c r="GF179" s="36"/>
      <c r="GG179" s="36"/>
      <c r="GH179" s="36"/>
      <c r="GI179" s="36"/>
      <c r="GJ179" s="36"/>
      <c r="GK179" s="36"/>
      <c r="GL179" s="36"/>
      <c r="GM179" s="36"/>
      <c r="GN179" s="36"/>
      <c r="GO179" s="36"/>
      <c r="GP179" s="36"/>
      <c r="GQ179" s="36"/>
      <c r="GR179" s="36"/>
      <c r="GS179" s="36"/>
      <c r="GT179" s="36"/>
      <c r="GU179" s="36"/>
      <c r="GV179" s="36"/>
      <c r="GW179" s="36"/>
      <c r="GX179" s="36"/>
      <c r="GY179" s="36"/>
      <c r="GZ179" s="36"/>
      <c r="HA179" s="36"/>
      <c r="HB179" s="36"/>
      <c r="HC179" s="36"/>
      <c r="HD179" s="36"/>
      <c r="HE179" s="36"/>
      <c r="HF179" s="36"/>
      <c r="HG179" s="36"/>
      <c r="HH179" s="36"/>
      <c r="HI179" s="36"/>
      <c r="HJ179" s="36"/>
      <c r="HK179" s="36"/>
      <c r="HL179" s="36"/>
      <c r="HM179" s="36"/>
      <c r="HN179" s="36"/>
      <c r="HO179" s="36"/>
      <c r="HP179" s="36"/>
      <c r="HQ179" s="36"/>
      <c r="HR179" s="36"/>
      <c r="HS179" s="36"/>
      <c r="HT179" s="36"/>
      <c r="HU179" s="36"/>
      <c r="HV179" s="36"/>
      <c r="HW179" s="36"/>
      <c r="HX179" s="36"/>
      <c r="HY179" s="36"/>
      <c r="HZ179" s="36"/>
      <c r="IA179" s="36"/>
      <c r="IB179" s="36"/>
      <c r="IC179" s="36"/>
      <c r="ID179" s="36"/>
      <c r="IE179" s="36"/>
      <c r="IF179" s="36"/>
      <c r="IG179" s="36"/>
      <c r="IH179" s="36"/>
      <c r="II179" s="36"/>
      <c r="IJ179" s="36"/>
      <c r="IK179" s="36"/>
      <c r="IL179" s="36"/>
      <c r="IM179" s="25"/>
      <c r="IN179" s="25"/>
      <c r="IO179" s="25"/>
      <c r="IP179" s="25"/>
    </row>
    <row r="180" spans="1:250" s="5" customFormat="1" ht="19.5" customHeight="1">
      <c r="A180" s="112"/>
      <c r="B180" s="52">
        <v>16</v>
      </c>
      <c r="C180" s="52" t="s">
        <v>4254</v>
      </c>
      <c r="D180" s="52" t="s">
        <v>7300</v>
      </c>
      <c r="E180" s="52">
        <v>5</v>
      </c>
      <c r="F180" s="52"/>
      <c r="G180" s="82" t="s">
        <v>1933</v>
      </c>
      <c r="H180" s="82" t="s">
        <v>1934</v>
      </c>
      <c r="I180" s="82" t="s">
        <v>3196</v>
      </c>
      <c r="J180" s="84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  <c r="BQ180" s="36"/>
      <c r="BR180" s="36"/>
      <c r="BS180" s="36"/>
      <c r="BT180" s="36"/>
      <c r="BU180" s="36"/>
      <c r="BV180" s="36"/>
      <c r="BW180" s="36"/>
      <c r="BX180" s="36"/>
      <c r="BY180" s="36"/>
      <c r="BZ180" s="36"/>
      <c r="CA180" s="36"/>
      <c r="CB180" s="36"/>
      <c r="CC180" s="36"/>
      <c r="CD180" s="36"/>
      <c r="CE180" s="36"/>
      <c r="CF180" s="36"/>
      <c r="CG180" s="36"/>
      <c r="CH180" s="36"/>
      <c r="CI180" s="36"/>
      <c r="CJ180" s="36"/>
      <c r="CK180" s="36"/>
      <c r="CL180" s="36"/>
      <c r="CM180" s="36"/>
      <c r="CN180" s="36"/>
      <c r="CO180" s="36"/>
      <c r="CP180" s="36"/>
      <c r="CQ180" s="36"/>
      <c r="CR180" s="36"/>
      <c r="CS180" s="36"/>
      <c r="CT180" s="36"/>
      <c r="CU180" s="36"/>
      <c r="CV180" s="36"/>
      <c r="CW180" s="36"/>
      <c r="CX180" s="36"/>
      <c r="CY180" s="36"/>
      <c r="CZ180" s="36"/>
      <c r="DA180" s="36"/>
      <c r="DB180" s="36"/>
      <c r="DC180" s="36"/>
      <c r="DD180" s="36"/>
      <c r="DE180" s="36"/>
      <c r="DF180" s="36"/>
      <c r="DG180" s="36"/>
      <c r="DH180" s="36"/>
      <c r="DI180" s="36"/>
      <c r="DJ180" s="36"/>
      <c r="DK180" s="36"/>
      <c r="DL180" s="36"/>
      <c r="DM180" s="36"/>
      <c r="DN180" s="36"/>
      <c r="DO180" s="36"/>
      <c r="DP180" s="36"/>
      <c r="DQ180" s="36"/>
      <c r="DR180" s="36"/>
      <c r="DS180" s="36"/>
      <c r="DT180" s="36"/>
      <c r="DU180" s="36"/>
      <c r="DV180" s="36"/>
      <c r="DW180" s="36"/>
      <c r="DX180" s="36"/>
      <c r="DY180" s="36"/>
      <c r="DZ180" s="36"/>
      <c r="EA180" s="36"/>
      <c r="EB180" s="36"/>
      <c r="EC180" s="36"/>
      <c r="ED180" s="36"/>
      <c r="EE180" s="36"/>
      <c r="EF180" s="36"/>
      <c r="EG180" s="36"/>
      <c r="EH180" s="36"/>
      <c r="EI180" s="36"/>
      <c r="EJ180" s="36"/>
      <c r="EK180" s="36"/>
      <c r="EL180" s="36"/>
      <c r="EM180" s="36"/>
      <c r="EN180" s="36"/>
      <c r="EO180" s="36"/>
      <c r="EP180" s="36"/>
      <c r="EQ180" s="36"/>
      <c r="ER180" s="36"/>
      <c r="ES180" s="36"/>
      <c r="ET180" s="36"/>
      <c r="EU180" s="36"/>
      <c r="EV180" s="36"/>
      <c r="EW180" s="36"/>
      <c r="EX180" s="36"/>
      <c r="EY180" s="36"/>
      <c r="EZ180" s="36"/>
      <c r="FA180" s="36"/>
      <c r="FB180" s="36"/>
      <c r="FC180" s="36"/>
      <c r="FD180" s="36"/>
      <c r="FE180" s="36"/>
      <c r="FF180" s="36"/>
      <c r="FG180" s="36"/>
      <c r="FH180" s="36"/>
      <c r="FI180" s="36"/>
      <c r="FJ180" s="36"/>
      <c r="FK180" s="36"/>
      <c r="FL180" s="36"/>
      <c r="FM180" s="36"/>
      <c r="FN180" s="36"/>
      <c r="FO180" s="36"/>
      <c r="FP180" s="36"/>
      <c r="FQ180" s="36"/>
      <c r="FR180" s="36"/>
      <c r="FS180" s="36"/>
      <c r="FT180" s="36"/>
      <c r="FU180" s="36"/>
      <c r="FV180" s="36"/>
      <c r="FW180" s="36"/>
      <c r="FX180" s="36"/>
      <c r="FY180" s="36"/>
      <c r="FZ180" s="36"/>
      <c r="GA180" s="36"/>
      <c r="GB180" s="36"/>
      <c r="GC180" s="36"/>
      <c r="GD180" s="36"/>
      <c r="GE180" s="36"/>
      <c r="GF180" s="36"/>
      <c r="GG180" s="36"/>
      <c r="GH180" s="36"/>
      <c r="GI180" s="36"/>
      <c r="GJ180" s="36"/>
      <c r="GK180" s="36"/>
      <c r="GL180" s="36"/>
      <c r="GM180" s="36"/>
      <c r="GN180" s="36"/>
      <c r="GO180" s="36"/>
      <c r="GP180" s="36"/>
      <c r="GQ180" s="36"/>
      <c r="GR180" s="36"/>
      <c r="GS180" s="36"/>
      <c r="GT180" s="36"/>
      <c r="GU180" s="36"/>
      <c r="GV180" s="36"/>
      <c r="GW180" s="36"/>
      <c r="GX180" s="36"/>
      <c r="GY180" s="36"/>
      <c r="GZ180" s="36"/>
      <c r="HA180" s="36"/>
      <c r="HB180" s="36"/>
      <c r="HC180" s="36"/>
      <c r="HD180" s="36"/>
      <c r="HE180" s="36"/>
      <c r="HF180" s="36"/>
      <c r="HG180" s="36"/>
      <c r="HH180" s="36"/>
      <c r="HI180" s="36"/>
      <c r="HJ180" s="36"/>
      <c r="HK180" s="36"/>
      <c r="HL180" s="36"/>
      <c r="HM180" s="36"/>
      <c r="HN180" s="36"/>
      <c r="HO180" s="36"/>
      <c r="HP180" s="36"/>
      <c r="HQ180" s="36"/>
      <c r="HR180" s="36"/>
      <c r="HS180" s="36"/>
      <c r="HT180" s="36"/>
      <c r="HU180" s="36"/>
      <c r="HV180" s="36"/>
      <c r="HW180" s="36"/>
      <c r="HX180" s="36"/>
      <c r="HY180" s="36"/>
      <c r="HZ180" s="36"/>
      <c r="IA180" s="36"/>
      <c r="IB180" s="36"/>
      <c r="IC180" s="36"/>
      <c r="ID180" s="36"/>
      <c r="IE180" s="36"/>
      <c r="IF180" s="36"/>
      <c r="IG180" s="36"/>
      <c r="IH180" s="36"/>
      <c r="II180" s="36"/>
      <c r="IJ180" s="36"/>
      <c r="IK180" s="36"/>
      <c r="IL180" s="36"/>
      <c r="IM180" s="25"/>
      <c r="IN180" s="25"/>
      <c r="IO180" s="25"/>
      <c r="IP180" s="25"/>
    </row>
    <row r="181" spans="1:250" s="5" customFormat="1" ht="19.5" customHeight="1">
      <c r="A181" s="112"/>
      <c r="B181" s="52">
        <v>17</v>
      </c>
      <c r="C181" s="52" t="s">
        <v>3197</v>
      </c>
      <c r="D181" s="52" t="s">
        <v>7302</v>
      </c>
      <c r="E181" s="52">
        <v>2</v>
      </c>
      <c r="F181" s="52"/>
      <c r="G181" s="82" t="s">
        <v>1775</v>
      </c>
      <c r="H181" s="82" t="s">
        <v>1935</v>
      </c>
      <c r="I181" s="82">
        <v>3550.3583</v>
      </c>
      <c r="J181" s="84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  <c r="BO181" s="36"/>
      <c r="BP181" s="36"/>
      <c r="BQ181" s="36"/>
      <c r="BR181" s="36"/>
      <c r="BS181" s="36"/>
      <c r="BT181" s="36"/>
      <c r="BU181" s="36"/>
      <c r="BV181" s="36"/>
      <c r="BW181" s="36"/>
      <c r="BX181" s="36"/>
      <c r="BY181" s="36"/>
      <c r="BZ181" s="36"/>
      <c r="CA181" s="36"/>
      <c r="CB181" s="36"/>
      <c r="CC181" s="36"/>
      <c r="CD181" s="36"/>
      <c r="CE181" s="36"/>
      <c r="CF181" s="36"/>
      <c r="CG181" s="36"/>
      <c r="CH181" s="36"/>
      <c r="CI181" s="36"/>
      <c r="CJ181" s="36"/>
      <c r="CK181" s="36"/>
      <c r="CL181" s="36"/>
      <c r="CM181" s="36"/>
      <c r="CN181" s="36"/>
      <c r="CO181" s="36"/>
      <c r="CP181" s="36"/>
      <c r="CQ181" s="36"/>
      <c r="CR181" s="36"/>
      <c r="CS181" s="36"/>
      <c r="CT181" s="36"/>
      <c r="CU181" s="36"/>
      <c r="CV181" s="36"/>
      <c r="CW181" s="36"/>
      <c r="CX181" s="36"/>
      <c r="CY181" s="36"/>
      <c r="CZ181" s="36"/>
      <c r="DA181" s="36"/>
      <c r="DB181" s="36"/>
      <c r="DC181" s="36"/>
      <c r="DD181" s="36"/>
      <c r="DE181" s="36"/>
      <c r="DF181" s="36"/>
      <c r="DG181" s="36"/>
      <c r="DH181" s="36"/>
      <c r="DI181" s="36"/>
      <c r="DJ181" s="36"/>
      <c r="DK181" s="36"/>
      <c r="DL181" s="36"/>
      <c r="DM181" s="36"/>
      <c r="DN181" s="36"/>
      <c r="DO181" s="36"/>
      <c r="DP181" s="36"/>
      <c r="DQ181" s="36"/>
      <c r="DR181" s="36"/>
      <c r="DS181" s="36"/>
      <c r="DT181" s="36"/>
      <c r="DU181" s="36"/>
      <c r="DV181" s="36"/>
      <c r="DW181" s="36"/>
      <c r="DX181" s="36"/>
      <c r="DY181" s="36"/>
      <c r="DZ181" s="36"/>
      <c r="EA181" s="36"/>
      <c r="EB181" s="36"/>
      <c r="EC181" s="36"/>
      <c r="ED181" s="36"/>
      <c r="EE181" s="36"/>
      <c r="EF181" s="36"/>
      <c r="EG181" s="36"/>
      <c r="EH181" s="36"/>
      <c r="EI181" s="36"/>
      <c r="EJ181" s="36"/>
      <c r="EK181" s="36"/>
      <c r="EL181" s="36"/>
      <c r="EM181" s="36"/>
      <c r="EN181" s="36"/>
      <c r="EO181" s="36"/>
      <c r="EP181" s="36"/>
      <c r="EQ181" s="36"/>
      <c r="ER181" s="36"/>
      <c r="ES181" s="36"/>
      <c r="ET181" s="36"/>
      <c r="EU181" s="36"/>
      <c r="EV181" s="36"/>
      <c r="EW181" s="36"/>
      <c r="EX181" s="36"/>
      <c r="EY181" s="36"/>
      <c r="EZ181" s="36"/>
      <c r="FA181" s="36"/>
      <c r="FB181" s="36"/>
      <c r="FC181" s="36"/>
      <c r="FD181" s="36"/>
      <c r="FE181" s="36"/>
      <c r="FF181" s="36"/>
      <c r="FG181" s="36"/>
      <c r="FH181" s="36"/>
      <c r="FI181" s="36"/>
      <c r="FJ181" s="36"/>
      <c r="FK181" s="36"/>
      <c r="FL181" s="36"/>
      <c r="FM181" s="36"/>
      <c r="FN181" s="36"/>
      <c r="FO181" s="36"/>
      <c r="FP181" s="36"/>
      <c r="FQ181" s="36"/>
      <c r="FR181" s="36"/>
      <c r="FS181" s="36"/>
      <c r="FT181" s="36"/>
      <c r="FU181" s="36"/>
      <c r="FV181" s="36"/>
      <c r="FW181" s="36"/>
      <c r="FX181" s="36"/>
      <c r="FY181" s="36"/>
      <c r="FZ181" s="36"/>
      <c r="GA181" s="36"/>
      <c r="GB181" s="36"/>
      <c r="GC181" s="36"/>
      <c r="GD181" s="36"/>
      <c r="GE181" s="36"/>
      <c r="GF181" s="36"/>
      <c r="GG181" s="36"/>
      <c r="GH181" s="36"/>
      <c r="GI181" s="36"/>
      <c r="GJ181" s="36"/>
      <c r="GK181" s="36"/>
      <c r="GL181" s="36"/>
      <c r="GM181" s="36"/>
      <c r="GN181" s="36"/>
      <c r="GO181" s="36"/>
      <c r="GP181" s="36"/>
      <c r="GQ181" s="36"/>
      <c r="GR181" s="36"/>
      <c r="GS181" s="36"/>
      <c r="GT181" s="36"/>
      <c r="GU181" s="36"/>
      <c r="GV181" s="36"/>
      <c r="GW181" s="36"/>
      <c r="GX181" s="36"/>
      <c r="GY181" s="36"/>
      <c r="GZ181" s="36"/>
      <c r="HA181" s="36"/>
      <c r="HB181" s="36"/>
      <c r="HC181" s="36"/>
      <c r="HD181" s="36"/>
      <c r="HE181" s="36"/>
      <c r="HF181" s="36"/>
      <c r="HG181" s="36"/>
      <c r="HH181" s="36"/>
      <c r="HI181" s="36"/>
      <c r="HJ181" s="36"/>
      <c r="HK181" s="36"/>
      <c r="HL181" s="36"/>
      <c r="HM181" s="36"/>
      <c r="HN181" s="36"/>
      <c r="HO181" s="36"/>
      <c r="HP181" s="36"/>
      <c r="HQ181" s="36"/>
      <c r="HR181" s="36"/>
      <c r="HS181" s="36"/>
      <c r="HT181" s="36"/>
      <c r="HU181" s="36"/>
      <c r="HV181" s="36"/>
      <c r="HW181" s="36"/>
      <c r="HX181" s="36"/>
      <c r="HY181" s="36"/>
      <c r="HZ181" s="36"/>
      <c r="IA181" s="36"/>
      <c r="IB181" s="36"/>
      <c r="IC181" s="36"/>
      <c r="ID181" s="36"/>
      <c r="IE181" s="36"/>
      <c r="IF181" s="36"/>
      <c r="IG181" s="36"/>
      <c r="IH181" s="36"/>
      <c r="II181" s="36"/>
      <c r="IJ181" s="36"/>
      <c r="IK181" s="36"/>
      <c r="IL181" s="36"/>
      <c r="IM181" s="25"/>
      <c r="IN181" s="25"/>
      <c r="IO181" s="25"/>
      <c r="IP181" s="25"/>
    </row>
    <row r="182" spans="1:250" s="5" customFormat="1" ht="19.5" customHeight="1">
      <c r="A182" s="112"/>
      <c r="B182" s="52">
        <v>18</v>
      </c>
      <c r="C182" s="52" t="s">
        <v>3198</v>
      </c>
      <c r="D182" s="52" t="s">
        <v>7302</v>
      </c>
      <c r="E182" s="52">
        <v>2</v>
      </c>
      <c r="F182" s="52"/>
      <c r="G182" s="82" t="s">
        <v>1936</v>
      </c>
      <c r="H182" s="82" t="s">
        <v>1937</v>
      </c>
      <c r="I182" s="82">
        <v>5031.222</v>
      </c>
      <c r="J182" s="84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  <c r="BQ182" s="36"/>
      <c r="BR182" s="36"/>
      <c r="BS182" s="36"/>
      <c r="BT182" s="36"/>
      <c r="BU182" s="36"/>
      <c r="BV182" s="36"/>
      <c r="BW182" s="36"/>
      <c r="BX182" s="36"/>
      <c r="BY182" s="36"/>
      <c r="BZ182" s="36"/>
      <c r="CA182" s="36"/>
      <c r="CB182" s="36"/>
      <c r="CC182" s="36"/>
      <c r="CD182" s="36"/>
      <c r="CE182" s="36"/>
      <c r="CF182" s="36"/>
      <c r="CG182" s="36"/>
      <c r="CH182" s="36"/>
      <c r="CI182" s="36"/>
      <c r="CJ182" s="36"/>
      <c r="CK182" s="36"/>
      <c r="CL182" s="36"/>
      <c r="CM182" s="36"/>
      <c r="CN182" s="36"/>
      <c r="CO182" s="36"/>
      <c r="CP182" s="36"/>
      <c r="CQ182" s="36"/>
      <c r="CR182" s="36"/>
      <c r="CS182" s="36"/>
      <c r="CT182" s="36"/>
      <c r="CU182" s="36"/>
      <c r="CV182" s="36"/>
      <c r="CW182" s="36"/>
      <c r="CX182" s="36"/>
      <c r="CY182" s="36"/>
      <c r="CZ182" s="36"/>
      <c r="DA182" s="36"/>
      <c r="DB182" s="36"/>
      <c r="DC182" s="36"/>
      <c r="DD182" s="36"/>
      <c r="DE182" s="36"/>
      <c r="DF182" s="36"/>
      <c r="DG182" s="36"/>
      <c r="DH182" s="36"/>
      <c r="DI182" s="36"/>
      <c r="DJ182" s="36"/>
      <c r="DK182" s="36"/>
      <c r="DL182" s="36"/>
      <c r="DM182" s="36"/>
      <c r="DN182" s="36"/>
      <c r="DO182" s="36"/>
      <c r="DP182" s="36"/>
      <c r="DQ182" s="36"/>
      <c r="DR182" s="36"/>
      <c r="DS182" s="36"/>
      <c r="DT182" s="36"/>
      <c r="DU182" s="36"/>
      <c r="DV182" s="36"/>
      <c r="DW182" s="36"/>
      <c r="DX182" s="36"/>
      <c r="DY182" s="36"/>
      <c r="DZ182" s="36"/>
      <c r="EA182" s="36"/>
      <c r="EB182" s="36"/>
      <c r="EC182" s="36"/>
      <c r="ED182" s="36"/>
      <c r="EE182" s="36"/>
      <c r="EF182" s="36"/>
      <c r="EG182" s="36"/>
      <c r="EH182" s="36"/>
      <c r="EI182" s="36"/>
      <c r="EJ182" s="36"/>
      <c r="EK182" s="36"/>
      <c r="EL182" s="36"/>
      <c r="EM182" s="36"/>
      <c r="EN182" s="36"/>
      <c r="EO182" s="36"/>
      <c r="EP182" s="36"/>
      <c r="EQ182" s="36"/>
      <c r="ER182" s="36"/>
      <c r="ES182" s="36"/>
      <c r="ET182" s="36"/>
      <c r="EU182" s="36"/>
      <c r="EV182" s="36"/>
      <c r="EW182" s="36"/>
      <c r="EX182" s="36"/>
      <c r="EY182" s="36"/>
      <c r="EZ182" s="36"/>
      <c r="FA182" s="36"/>
      <c r="FB182" s="36"/>
      <c r="FC182" s="36"/>
      <c r="FD182" s="36"/>
      <c r="FE182" s="36"/>
      <c r="FF182" s="36"/>
      <c r="FG182" s="36"/>
      <c r="FH182" s="36"/>
      <c r="FI182" s="36"/>
      <c r="FJ182" s="36"/>
      <c r="FK182" s="36"/>
      <c r="FL182" s="36"/>
      <c r="FM182" s="36"/>
      <c r="FN182" s="36"/>
      <c r="FO182" s="36"/>
      <c r="FP182" s="36"/>
      <c r="FQ182" s="36"/>
      <c r="FR182" s="36"/>
      <c r="FS182" s="36"/>
      <c r="FT182" s="36"/>
      <c r="FU182" s="36"/>
      <c r="FV182" s="36"/>
      <c r="FW182" s="36"/>
      <c r="FX182" s="36"/>
      <c r="FY182" s="36"/>
      <c r="FZ182" s="36"/>
      <c r="GA182" s="36"/>
      <c r="GB182" s="36"/>
      <c r="GC182" s="36"/>
      <c r="GD182" s="36"/>
      <c r="GE182" s="36"/>
      <c r="GF182" s="36"/>
      <c r="GG182" s="36"/>
      <c r="GH182" s="36"/>
      <c r="GI182" s="36"/>
      <c r="GJ182" s="36"/>
      <c r="GK182" s="36"/>
      <c r="GL182" s="36"/>
      <c r="GM182" s="36"/>
      <c r="GN182" s="36"/>
      <c r="GO182" s="36"/>
      <c r="GP182" s="36"/>
      <c r="GQ182" s="36"/>
      <c r="GR182" s="36"/>
      <c r="GS182" s="36"/>
      <c r="GT182" s="36"/>
      <c r="GU182" s="36"/>
      <c r="GV182" s="36"/>
      <c r="GW182" s="36"/>
      <c r="GX182" s="36"/>
      <c r="GY182" s="36"/>
      <c r="GZ182" s="36"/>
      <c r="HA182" s="36"/>
      <c r="HB182" s="36"/>
      <c r="HC182" s="36"/>
      <c r="HD182" s="36"/>
      <c r="HE182" s="36"/>
      <c r="HF182" s="36"/>
      <c r="HG182" s="36"/>
      <c r="HH182" s="36"/>
      <c r="HI182" s="36"/>
      <c r="HJ182" s="36"/>
      <c r="HK182" s="36"/>
      <c r="HL182" s="36"/>
      <c r="HM182" s="36"/>
      <c r="HN182" s="36"/>
      <c r="HO182" s="36"/>
      <c r="HP182" s="36"/>
      <c r="HQ182" s="36"/>
      <c r="HR182" s="36"/>
      <c r="HS182" s="36"/>
      <c r="HT182" s="36"/>
      <c r="HU182" s="36"/>
      <c r="HV182" s="36"/>
      <c r="HW182" s="36"/>
      <c r="HX182" s="36"/>
      <c r="HY182" s="36"/>
      <c r="HZ182" s="36"/>
      <c r="IA182" s="36"/>
      <c r="IB182" s="36"/>
      <c r="IC182" s="36"/>
      <c r="ID182" s="36"/>
      <c r="IE182" s="36"/>
      <c r="IF182" s="36"/>
      <c r="IG182" s="36"/>
      <c r="IH182" s="36"/>
      <c r="II182" s="36"/>
      <c r="IJ182" s="36"/>
      <c r="IK182" s="36"/>
      <c r="IL182" s="36"/>
      <c r="IM182" s="25"/>
      <c r="IN182" s="25"/>
      <c r="IO182" s="25"/>
      <c r="IP182" s="25"/>
    </row>
    <row r="183" spans="1:250" s="51" customFormat="1" ht="19.5" customHeight="1">
      <c r="A183" s="112"/>
      <c r="B183" s="52">
        <v>19</v>
      </c>
      <c r="C183" s="46" t="s">
        <v>3199</v>
      </c>
      <c r="D183" s="46" t="s">
        <v>7302</v>
      </c>
      <c r="E183" s="46">
        <v>2</v>
      </c>
      <c r="F183" s="46"/>
      <c r="G183" s="43" t="s">
        <v>1938</v>
      </c>
      <c r="H183" s="43" t="s">
        <v>1939</v>
      </c>
      <c r="I183" s="43" t="s">
        <v>3200</v>
      </c>
      <c r="J183" s="49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AW183" s="50"/>
      <c r="AX183" s="50"/>
      <c r="AY183" s="50"/>
      <c r="AZ183" s="50"/>
      <c r="BA183" s="50"/>
      <c r="BB183" s="50"/>
      <c r="BC183" s="50"/>
      <c r="BD183" s="50"/>
      <c r="BE183" s="50"/>
      <c r="BF183" s="50"/>
      <c r="BG183" s="50"/>
      <c r="BH183" s="50"/>
      <c r="BI183" s="50"/>
      <c r="BJ183" s="50"/>
      <c r="BK183" s="50"/>
      <c r="BL183" s="50"/>
      <c r="BM183" s="50"/>
      <c r="BN183" s="50"/>
      <c r="BO183" s="50"/>
      <c r="BP183" s="50"/>
      <c r="BQ183" s="50"/>
      <c r="BR183" s="50"/>
      <c r="BS183" s="50"/>
      <c r="BT183" s="50"/>
      <c r="BU183" s="50"/>
      <c r="BV183" s="50"/>
      <c r="BW183" s="50"/>
      <c r="BX183" s="50"/>
      <c r="BY183" s="50"/>
      <c r="BZ183" s="50"/>
      <c r="CA183" s="50"/>
      <c r="CB183" s="50"/>
      <c r="CC183" s="50"/>
      <c r="CD183" s="50"/>
      <c r="CE183" s="50"/>
      <c r="CF183" s="50"/>
      <c r="CG183" s="50"/>
      <c r="CH183" s="50"/>
      <c r="CI183" s="50"/>
      <c r="CJ183" s="50"/>
      <c r="CK183" s="50"/>
      <c r="CL183" s="50"/>
      <c r="CM183" s="50"/>
      <c r="CN183" s="50"/>
      <c r="CO183" s="50"/>
      <c r="CP183" s="50"/>
      <c r="CQ183" s="50"/>
      <c r="CR183" s="50"/>
      <c r="CS183" s="50"/>
      <c r="CT183" s="50"/>
      <c r="CU183" s="50"/>
      <c r="CV183" s="50"/>
      <c r="CW183" s="50"/>
      <c r="CX183" s="50"/>
      <c r="CY183" s="50"/>
      <c r="CZ183" s="50"/>
      <c r="DA183" s="50"/>
      <c r="DB183" s="50"/>
      <c r="DC183" s="50"/>
      <c r="DD183" s="50"/>
      <c r="DE183" s="50"/>
      <c r="DF183" s="50"/>
      <c r="DG183" s="50"/>
      <c r="DH183" s="50"/>
      <c r="DI183" s="50"/>
      <c r="DJ183" s="50"/>
      <c r="DK183" s="50"/>
      <c r="DL183" s="50"/>
      <c r="DM183" s="50"/>
      <c r="DN183" s="50"/>
      <c r="DO183" s="50"/>
      <c r="DP183" s="50"/>
      <c r="DQ183" s="50"/>
      <c r="DR183" s="50"/>
      <c r="DS183" s="50"/>
      <c r="DT183" s="50"/>
      <c r="DU183" s="50"/>
      <c r="DV183" s="50"/>
      <c r="DW183" s="50"/>
      <c r="DX183" s="50"/>
      <c r="DY183" s="50"/>
      <c r="DZ183" s="50"/>
      <c r="EA183" s="50"/>
      <c r="EB183" s="50"/>
      <c r="EC183" s="50"/>
      <c r="ED183" s="50"/>
      <c r="EE183" s="50"/>
      <c r="EF183" s="50"/>
      <c r="EG183" s="50"/>
      <c r="EH183" s="50"/>
      <c r="EI183" s="50"/>
      <c r="EJ183" s="50"/>
      <c r="EK183" s="50"/>
      <c r="EL183" s="50"/>
      <c r="EM183" s="50"/>
      <c r="EN183" s="50"/>
      <c r="EO183" s="50"/>
      <c r="EP183" s="50"/>
      <c r="EQ183" s="50"/>
      <c r="ER183" s="50"/>
      <c r="ES183" s="50"/>
      <c r="ET183" s="50"/>
      <c r="EU183" s="50"/>
      <c r="EV183" s="50"/>
      <c r="EW183" s="50"/>
      <c r="EX183" s="50"/>
      <c r="EY183" s="50"/>
      <c r="EZ183" s="50"/>
      <c r="FA183" s="50"/>
      <c r="FB183" s="50"/>
      <c r="FC183" s="50"/>
      <c r="FD183" s="50"/>
      <c r="FE183" s="50"/>
      <c r="FF183" s="50"/>
      <c r="FG183" s="50"/>
      <c r="FH183" s="50"/>
      <c r="FI183" s="50"/>
      <c r="FJ183" s="50"/>
      <c r="FK183" s="50"/>
      <c r="FL183" s="50"/>
      <c r="FM183" s="50"/>
      <c r="FN183" s="50"/>
      <c r="FO183" s="50"/>
      <c r="FP183" s="50"/>
      <c r="FQ183" s="50"/>
      <c r="FR183" s="50"/>
      <c r="FS183" s="50"/>
      <c r="FT183" s="50"/>
      <c r="FU183" s="50"/>
      <c r="FV183" s="50"/>
      <c r="FW183" s="50"/>
      <c r="FX183" s="50"/>
      <c r="FY183" s="50"/>
      <c r="FZ183" s="50"/>
      <c r="GA183" s="50"/>
      <c r="GB183" s="50"/>
      <c r="GC183" s="50"/>
      <c r="GD183" s="50"/>
      <c r="GE183" s="50"/>
      <c r="GF183" s="50"/>
      <c r="GG183" s="50"/>
      <c r="GH183" s="50"/>
      <c r="GI183" s="50"/>
      <c r="GJ183" s="50"/>
      <c r="GK183" s="50"/>
      <c r="GL183" s="50"/>
      <c r="GM183" s="50"/>
      <c r="GN183" s="50"/>
      <c r="GO183" s="50"/>
      <c r="GP183" s="50"/>
      <c r="GQ183" s="50"/>
      <c r="GR183" s="50"/>
      <c r="GS183" s="50"/>
      <c r="GT183" s="50"/>
      <c r="GU183" s="50"/>
      <c r="GV183" s="50"/>
      <c r="GW183" s="50"/>
      <c r="GX183" s="50"/>
      <c r="GY183" s="50"/>
      <c r="GZ183" s="50"/>
      <c r="HA183" s="50"/>
      <c r="HB183" s="50"/>
      <c r="HC183" s="50"/>
      <c r="HD183" s="50"/>
      <c r="HE183" s="50"/>
      <c r="HF183" s="50"/>
      <c r="HG183" s="50"/>
      <c r="HH183" s="50"/>
      <c r="HI183" s="50"/>
      <c r="HJ183" s="50"/>
      <c r="HK183" s="50"/>
      <c r="HL183" s="50"/>
      <c r="HM183" s="50"/>
      <c r="HN183" s="50"/>
      <c r="HO183" s="50"/>
      <c r="HP183" s="50"/>
      <c r="HQ183" s="50"/>
      <c r="HR183" s="50"/>
      <c r="HS183" s="50"/>
      <c r="HT183" s="50"/>
      <c r="HU183" s="50"/>
      <c r="HV183" s="50"/>
      <c r="HW183" s="50"/>
      <c r="HX183" s="50"/>
      <c r="HY183" s="50"/>
      <c r="HZ183" s="50"/>
      <c r="IA183" s="50"/>
      <c r="IB183" s="50"/>
      <c r="IC183" s="50"/>
      <c r="ID183" s="50"/>
      <c r="IE183" s="50"/>
      <c r="IF183" s="50"/>
      <c r="IG183" s="50"/>
      <c r="IH183" s="50"/>
      <c r="II183" s="50"/>
      <c r="IJ183" s="50"/>
      <c r="IK183" s="50"/>
      <c r="IL183" s="50"/>
      <c r="IM183" s="48"/>
      <c r="IN183" s="48"/>
      <c r="IO183" s="48"/>
      <c r="IP183" s="48"/>
    </row>
    <row r="184" spans="1:250" s="5" customFormat="1" ht="19.5" customHeight="1">
      <c r="A184" s="112"/>
      <c r="B184" s="52">
        <v>20</v>
      </c>
      <c r="C184" s="52" t="s">
        <v>3201</v>
      </c>
      <c r="D184" s="52" t="s">
        <v>7300</v>
      </c>
      <c r="E184" s="52">
        <v>1</v>
      </c>
      <c r="F184" s="52"/>
      <c r="G184" s="82" t="s">
        <v>1940</v>
      </c>
      <c r="H184" s="82" t="s">
        <v>1941</v>
      </c>
      <c r="I184" s="82" t="s">
        <v>3202</v>
      </c>
      <c r="J184" s="84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  <c r="BN184" s="36"/>
      <c r="BO184" s="36"/>
      <c r="BP184" s="36"/>
      <c r="BQ184" s="36"/>
      <c r="BR184" s="36"/>
      <c r="BS184" s="36"/>
      <c r="BT184" s="36"/>
      <c r="BU184" s="36"/>
      <c r="BV184" s="36"/>
      <c r="BW184" s="36"/>
      <c r="BX184" s="36"/>
      <c r="BY184" s="36"/>
      <c r="BZ184" s="36"/>
      <c r="CA184" s="36"/>
      <c r="CB184" s="36"/>
      <c r="CC184" s="36"/>
      <c r="CD184" s="36"/>
      <c r="CE184" s="36"/>
      <c r="CF184" s="36"/>
      <c r="CG184" s="36"/>
      <c r="CH184" s="36"/>
      <c r="CI184" s="36"/>
      <c r="CJ184" s="36"/>
      <c r="CK184" s="36"/>
      <c r="CL184" s="36"/>
      <c r="CM184" s="36"/>
      <c r="CN184" s="36"/>
      <c r="CO184" s="36"/>
      <c r="CP184" s="36"/>
      <c r="CQ184" s="36"/>
      <c r="CR184" s="36"/>
      <c r="CS184" s="36"/>
      <c r="CT184" s="36"/>
      <c r="CU184" s="36"/>
      <c r="CV184" s="36"/>
      <c r="CW184" s="36"/>
      <c r="CX184" s="36"/>
      <c r="CY184" s="36"/>
      <c r="CZ184" s="36"/>
      <c r="DA184" s="36"/>
      <c r="DB184" s="36"/>
      <c r="DC184" s="36"/>
      <c r="DD184" s="36"/>
      <c r="DE184" s="36"/>
      <c r="DF184" s="36"/>
      <c r="DG184" s="36"/>
      <c r="DH184" s="36"/>
      <c r="DI184" s="36"/>
      <c r="DJ184" s="36"/>
      <c r="DK184" s="36"/>
      <c r="DL184" s="36"/>
      <c r="DM184" s="36"/>
      <c r="DN184" s="36"/>
      <c r="DO184" s="36"/>
      <c r="DP184" s="36"/>
      <c r="DQ184" s="36"/>
      <c r="DR184" s="36"/>
      <c r="DS184" s="36"/>
      <c r="DT184" s="36"/>
      <c r="DU184" s="36"/>
      <c r="DV184" s="36"/>
      <c r="DW184" s="36"/>
      <c r="DX184" s="36"/>
      <c r="DY184" s="36"/>
      <c r="DZ184" s="36"/>
      <c r="EA184" s="36"/>
      <c r="EB184" s="36"/>
      <c r="EC184" s="36"/>
      <c r="ED184" s="36"/>
      <c r="EE184" s="36"/>
      <c r="EF184" s="36"/>
      <c r="EG184" s="36"/>
      <c r="EH184" s="36"/>
      <c r="EI184" s="36"/>
      <c r="EJ184" s="36"/>
      <c r="EK184" s="36"/>
      <c r="EL184" s="36"/>
      <c r="EM184" s="36"/>
      <c r="EN184" s="36"/>
      <c r="EO184" s="36"/>
      <c r="EP184" s="36"/>
      <c r="EQ184" s="36"/>
      <c r="ER184" s="36"/>
      <c r="ES184" s="36"/>
      <c r="ET184" s="36"/>
      <c r="EU184" s="36"/>
      <c r="EV184" s="36"/>
      <c r="EW184" s="36"/>
      <c r="EX184" s="36"/>
      <c r="EY184" s="36"/>
      <c r="EZ184" s="36"/>
      <c r="FA184" s="36"/>
      <c r="FB184" s="36"/>
      <c r="FC184" s="36"/>
      <c r="FD184" s="36"/>
      <c r="FE184" s="36"/>
      <c r="FF184" s="36"/>
      <c r="FG184" s="36"/>
      <c r="FH184" s="36"/>
      <c r="FI184" s="36"/>
      <c r="FJ184" s="36"/>
      <c r="FK184" s="36"/>
      <c r="FL184" s="36"/>
      <c r="FM184" s="36"/>
      <c r="FN184" s="36"/>
      <c r="FO184" s="36"/>
      <c r="FP184" s="36"/>
      <c r="FQ184" s="36"/>
      <c r="FR184" s="36"/>
      <c r="FS184" s="36"/>
      <c r="FT184" s="36"/>
      <c r="FU184" s="36"/>
      <c r="FV184" s="36"/>
      <c r="FW184" s="36"/>
      <c r="FX184" s="36"/>
      <c r="FY184" s="36"/>
      <c r="FZ184" s="36"/>
      <c r="GA184" s="36"/>
      <c r="GB184" s="36"/>
      <c r="GC184" s="36"/>
      <c r="GD184" s="36"/>
      <c r="GE184" s="36"/>
      <c r="GF184" s="36"/>
      <c r="GG184" s="36"/>
      <c r="GH184" s="36"/>
      <c r="GI184" s="36"/>
      <c r="GJ184" s="36"/>
      <c r="GK184" s="36"/>
      <c r="GL184" s="36"/>
      <c r="GM184" s="36"/>
      <c r="GN184" s="36"/>
      <c r="GO184" s="36"/>
      <c r="GP184" s="36"/>
      <c r="GQ184" s="36"/>
      <c r="GR184" s="36"/>
      <c r="GS184" s="36"/>
      <c r="GT184" s="36"/>
      <c r="GU184" s="36"/>
      <c r="GV184" s="36"/>
      <c r="GW184" s="36"/>
      <c r="GX184" s="36"/>
      <c r="GY184" s="36"/>
      <c r="GZ184" s="36"/>
      <c r="HA184" s="36"/>
      <c r="HB184" s="36"/>
      <c r="HC184" s="36"/>
      <c r="HD184" s="36"/>
      <c r="HE184" s="36"/>
      <c r="HF184" s="36"/>
      <c r="HG184" s="36"/>
      <c r="HH184" s="36"/>
      <c r="HI184" s="36"/>
      <c r="HJ184" s="36"/>
      <c r="HK184" s="36"/>
      <c r="HL184" s="36"/>
      <c r="HM184" s="36"/>
      <c r="HN184" s="36"/>
      <c r="HO184" s="36"/>
      <c r="HP184" s="36"/>
      <c r="HQ184" s="36"/>
      <c r="HR184" s="36"/>
      <c r="HS184" s="36"/>
      <c r="HT184" s="36"/>
      <c r="HU184" s="36"/>
      <c r="HV184" s="36"/>
      <c r="HW184" s="36"/>
      <c r="HX184" s="36"/>
      <c r="HY184" s="36"/>
      <c r="HZ184" s="36"/>
      <c r="IA184" s="36"/>
      <c r="IB184" s="36"/>
      <c r="IC184" s="36"/>
      <c r="ID184" s="36"/>
      <c r="IE184" s="36"/>
      <c r="IF184" s="36"/>
      <c r="IG184" s="36"/>
      <c r="IH184" s="36"/>
      <c r="II184" s="36"/>
      <c r="IJ184" s="36"/>
      <c r="IK184" s="36"/>
      <c r="IL184" s="36"/>
      <c r="IM184" s="25"/>
      <c r="IN184" s="25"/>
      <c r="IO184" s="25"/>
      <c r="IP184" s="25"/>
    </row>
    <row r="185" spans="1:250" s="5" customFormat="1" ht="19.5" customHeight="1">
      <c r="A185" s="112"/>
      <c r="B185" s="52">
        <v>21</v>
      </c>
      <c r="C185" s="52" t="s">
        <v>3203</v>
      </c>
      <c r="D185" s="52" t="s">
        <v>7300</v>
      </c>
      <c r="E185" s="52">
        <v>2</v>
      </c>
      <c r="F185" s="52"/>
      <c r="G185" s="82" t="s">
        <v>1942</v>
      </c>
      <c r="H185" s="82" t="s">
        <v>1943</v>
      </c>
      <c r="I185" s="82" t="s">
        <v>3204</v>
      </c>
      <c r="J185" s="84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  <c r="BN185" s="36"/>
      <c r="BO185" s="36"/>
      <c r="BP185" s="36"/>
      <c r="BQ185" s="36"/>
      <c r="BR185" s="36"/>
      <c r="BS185" s="36"/>
      <c r="BT185" s="36"/>
      <c r="BU185" s="36"/>
      <c r="BV185" s="36"/>
      <c r="BW185" s="36"/>
      <c r="BX185" s="36"/>
      <c r="BY185" s="36"/>
      <c r="BZ185" s="36"/>
      <c r="CA185" s="36"/>
      <c r="CB185" s="36"/>
      <c r="CC185" s="36"/>
      <c r="CD185" s="36"/>
      <c r="CE185" s="36"/>
      <c r="CF185" s="36"/>
      <c r="CG185" s="36"/>
      <c r="CH185" s="36"/>
      <c r="CI185" s="36"/>
      <c r="CJ185" s="36"/>
      <c r="CK185" s="36"/>
      <c r="CL185" s="36"/>
      <c r="CM185" s="36"/>
      <c r="CN185" s="36"/>
      <c r="CO185" s="36"/>
      <c r="CP185" s="36"/>
      <c r="CQ185" s="36"/>
      <c r="CR185" s="36"/>
      <c r="CS185" s="36"/>
      <c r="CT185" s="36"/>
      <c r="CU185" s="36"/>
      <c r="CV185" s="36"/>
      <c r="CW185" s="36"/>
      <c r="CX185" s="36"/>
      <c r="CY185" s="36"/>
      <c r="CZ185" s="36"/>
      <c r="DA185" s="36"/>
      <c r="DB185" s="36"/>
      <c r="DC185" s="36"/>
      <c r="DD185" s="36"/>
      <c r="DE185" s="36"/>
      <c r="DF185" s="36"/>
      <c r="DG185" s="36"/>
      <c r="DH185" s="36"/>
      <c r="DI185" s="36"/>
      <c r="DJ185" s="36"/>
      <c r="DK185" s="36"/>
      <c r="DL185" s="36"/>
      <c r="DM185" s="36"/>
      <c r="DN185" s="36"/>
      <c r="DO185" s="36"/>
      <c r="DP185" s="36"/>
      <c r="DQ185" s="36"/>
      <c r="DR185" s="36"/>
      <c r="DS185" s="36"/>
      <c r="DT185" s="36"/>
      <c r="DU185" s="36"/>
      <c r="DV185" s="36"/>
      <c r="DW185" s="36"/>
      <c r="DX185" s="36"/>
      <c r="DY185" s="36"/>
      <c r="DZ185" s="36"/>
      <c r="EA185" s="36"/>
      <c r="EB185" s="36"/>
      <c r="EC185" s="36"/>
      <c r="ED185" s="36"/>
      <c r="EE185" s="36"/>
      <c r="EF185" s="36"/>
      <c r="EG185" s="36"/>
      <c r="EH185" s="36"/>
      <c r="EI185" s="36"/>
      <c r="EJ185" s="36"/>
      <c r="EK185" s="36"/>
      <c r="EL185" s="36"/>
      <c r="EM185" s="36"/>
      <c r="EN185" s="36"/>
      <c r="EO185" s="36"/>
      <c r="EP185" s="36"/>
      <c r="EQ185" s="36"/>
      <c r="ER185" s="36"/>
      <c r="ES185" s="36"/>
      <c r="ET185" s="36"/>
      <c r="EU185" s="36"/>
      <c r="EV185" s="36"/>
      <c r="EW185" s="36"/>
      <c r="EX185" s="36"/>
      <c r="EY185" s="36"/>
      <c r="EZ185" s="36"/>
      <c r="FA185" s="36"/>
      <c r="FB185" s="36"/>
      <c r="FC185" s="36"/>
      <c r="FD185" s="36"/>
      <c r="FE185" s="36"/>
      <c r="FF185" s="36"/>
      <c r="FG185" s="36"/>
      <c r="FH185" s="36"/>
      <c r="FI185" s="36"/>
      <c r="FJ185" s="36"/>
      <c r="FK185" s="36"/>
      <c r="FL185" s="36"/>
      <c r="FM185" s="36"/>
      <c r="FN185" s="36"/>
      <c r="FO185" s="36"/>
      <c r="FP185" s="36"/>
      <c r="FQ185" s="36"/>
      <c r="FR185" s="36"/>
      <c r="FS185" s="36"/>
      <c r="FT185" s="36"/>
      <c r="FU185" s="36"/>
      <c r="FV185" s="36"/>
      <c r="FW185" s="36"/>
      <c r="FX185" s="36"/>
      <c r="FY185" s="36"/>
      <c r="FZ185" s="36"/>
      <c r="GA185" s="36"/>
      <c r="GB185" s="36"/>
      <c r="GC185" s="36"/>
      <c r="GD185" s="36"/>
      <c r="GE185" s="36"/>
      <c r="GF185" s="36"/>
      <c r="GG185" s="36"/>
      <c r="GH185" s="36"/>
      <c r="GI185" s="36"/>
      <c r="GJ185" s="36"/>
      <c r="GK185" s="36"/>
      <c r="GL185" s="36"/>
      <c r="GM185" s="36"/>
      <c r="GN185" s="36"/>
      <c r="GO185" s="36"/>
      <c r="GP185" s="36"/>
      <c r="GQ185" s="36"/>
      <c r="GR185" s="36"/>
      <c r="GS185" s="36"/>
      <c r="GT185" s="36"/>
      <c r="GU185" s="36"/>
      <c r="GV185" s="36"/>
      <c r="GW185" s="36"/>
      <c r="GX185" s="36"/>
      <c r="GY185" s="36"/>
      <c r="GZ185" s="36"/>
      <c r="HA185" s="36"/>
      <c r="HB185" s="36"/>
      <c r="HC185" s="36"/>
      <c r="HD185" s="36"/>
      <c r="HE185" s="36"/>
      <c r="HF185" s="36"/>
      <c r="HG185" s="36"/>
      <c r="HH185" s="36"/>
      <c r="HI185" s="36"/>
      <c r="HJ185" s="36"/>
      <c r="HK185" s="36"/>
      <c r="HL185" s="36"/>
      <c r="HM185" s="36"/>
      <c r="HN185" s="36"/>
      <c r="HO185" s="36"/>
      <c r="HP185" s="36"/>
      <c r="HQ185" s="36"/>
      <c r="HR185" s="36"/>
      <c r="HS185" s="36"/>
      <c r="HT185" s="36"/>
      <c r="HU185" s="36"/>
      <c r="HV185" s="36"/>
      <c r="HW185" s="36"/>
      <c r="HX185" s="36"/>
      <c r="HY185" s="36"/>
      <c r="HZ185" s="36"/>
      <c r="IA185" s="36"/>
      <c r="IB185" s="36"/>
      <c r="IC185" s="36"/>
      <c r="ID185" s="36"/>
      <c r="IE185" s="36"/>
      <c r="IF185" s="36"/>
      <c r="IG185" s="36"/>
      <c r="IH185" s="36"/>
      <c r="II185" s="36"/>
      <c r="IJ185" s="36"/>
      <c r="IK185" s="36"/>
      <c r="IL185" s="36"/>
      <c r="IM185" s="25"/>
      <c r="IN185" s="25"/>
      <c r="IO185" s="25"/>
      <c r="IP185" s="25"/>
    </row>
    <row r="186" spans="1:250" s="5" customFormat="1" ht="19.5" customHeight="1">
      <c r="A186" s="112"/>
      <c r="B186" s="52">
        <v>22</v>
      </c>
      <c r="C186" s="52" t="s">
        <v>3205</v>
      </c>
      <c r="D186" s="52" t="s">
        <v>7300</v>
      </c>
      <c r="E186" s="52">
        <v>1</v>
      </c>
      <c r="F186" s="52"/>
      <c r="G186" s="82" t="s">
        <v>1944</v>
      </c>
      <c r="H186" s="82" t="s">
        <v>2458</v>
      </c>
      <c r="I186" s="82">
        <v>9509</v>
      </c>
      <c r="J186" s="84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  <c r="BN186" s="36"/>
      <c r="BO186" s="36"/>
      <c r="BP186" s="36"/>
      <c r="BQ186" s="36"/>
      <c r="BR186" s="36"/>
      <c r="BS186" s="36"/>
      <c r="BT186" s="36"/>
      <c r="BU186" s="36"/>
      <c r="BV186" s="36"/>
      <c r="BW186" s="36"/>
      <c r="BX186" s="36"/>
      <c r="BY186" s="36"/>
      <c r="BZ186" s="36"/>
      <c r="CA186" s="36"/>
      <c r="CB186" s="36"/>
      <c r="CC186" s="36"/>
      <c r="CD186" s="36"/>
      <c r="CE186" s="36"/>
      <c r="CF186" s="36"/>
      <c r="CG186" s="36"/>
      <c r="CH186" s="36"/>
      <c r="CI186" s="36"/>
      <c r="CJ186" s="36"/>
      <c r="CK186" s="36"/>
      <c r="CL186" s="36"/>
      <c r="CM186" s="36"/>
      <c r="CN186" s="36"/>
      <c r="CO186" s="36"/>
      <c r="CP186" s="36"/>
      <c r="CQ186" s="36"/>
      <c r="CR186" s="36"/>
      <c r="CS186" s="36"/>
      <c r="CT186" s="36"/>
      <c r="CU186" s="36"/>
      <c r="CV186" s="36"/>
      <c r="CW186" s="36"/>
      <c r="CX186" s="36"/>
      <c r="CY186" s="36"/>
      <c r="CZ186" s="36"/>
      <c r="DA186" s="36"/>
      <c r="DB186" s="36"/>
      <c r="DC186" s="36"/>
      <c r="DD186" s="36"/>
      <c r="DE186" s="36"/>
      <c r="DF186" s="36"/>
      <c r="DG186" s="36"/>
      <c r="DH186" s="36"/>
      <c r="DI186" s="36"/>
      <c r="DJ186" s="36"/>
      <c r="DK186" s="36"/>
      <c r="DL186" s="36"/>
      <c r="DM186" s="36"/>
      <c r="DN186" s="36"/>
      <c r="DO186" s="36"/>
      <c r="DP186" s="36"/>
      <c r="DQ186" s="36"/>
      <c r="DR186" s="36"/>
      <c r="DS186" s="36"/>
      <c r="DT186" s="36"/>
      <c r="DU186" s="36"/>
      <c r="DV186" s="36"/>
      <c r="DW186" s="36"/>
      <c r="DX186" s="36"/>
      <c r="DY186" s="36"/>
      <c r="DZ186" s="36"/>
      <c r="EA186" s="36"/>
      <c r="EB186" s="36"/>
      <c r="EC186" s="36"/>
      <c r="ED186" s="36"/>
      <c r="EE186" s="36"/>
      <c r="EF186" s="36"/>
      <c r="EG186" s="36"/>
      <c r="EH186" s="36"/>
      <c r="EI186" s="36"/>
      <c r="EJ186" s="36"/>
      <c r="EK186" s="36"/>
      <c r="EL186" s="36"/>
      <c r="EM186" s="36"/>
      <c r="EN186" s="36"/>
      <c r="EO186" s="36"/>
      <c r="EP186" s="36"/>
      <c r="EQ186" s="36"/>
      <c r="ER186" s="36"/>
      <c r="ES186" s="36"/>
      <c r="ET186" s="36"/>
      <c r="EU186" s="36"/>
      <c r="EV186" s="36"/>
      <c r="EW186" s="36"/>
      <c r="EX186" s="36"/>
      <c r="EY186" s="36"/>
      <c r="EZ186" s="36"/>
      <c r="FA186" s="36"/>
      <c r="FB186" s="36"/>
      <c r="FC186" s="36"/>
      <c r="FD186" s="36"/>
      <c r="FE186" s="36"/>
      <c r="FF186" s="36"/>
      <c r="FG186" s="36"/>
      <c r="FH186" s="36"/>
      <c r="FI186" s="36"/>
      <c r="FJ186" s="36"/>
      <c r="FK186" s="36"/>
      <c r="FL186" s="36"/>
      <c r="FM186" s="36"/>
      <c r="FN186" s="36"/>
      <c r="FO186" s="36"/>
      <c r="FP186" s="36"/>
      <c r="FQ186" s="36"/>
      <c r="FR186" s="36"/>
      <c r="FS186" s="36"/>
      <c r="FT186" s="36"/>
      <c r="FU186" s="36"/>
      <c r="FV186" s="36"/>
      <c r="FW186" s="36"/>
      <c r="FX186" s="36"/>
      <c r="FY186" s="36"/>
      <c r="FZ186" s="36"/>
      <c r="GA186" s="36"/>
      <c r="GB186" s="36"/>
      <c r="GC186" s="36"/>
      <c r="GD186" s="36"/>
      <c r="GE186" s="36"/>
      <c r="GF186" s="36"/>
      <c r="GG186" s="36"/>
      <c r="GH186" s="36"/>
      <c r="GI186" s="36"/>
      <c r="GJ186" s="36"/>
      <c r="GK186" s="36"/>
      <c r="GL186" s="36"/>
      <c r="GM186" s="36"/>
      <c r="GN186" s="36"/>
      <c r="GO186" s="36"/>
      <c r="GP186" s="36"/>
      <c r="GQ186" s="36"/>
      <c r="GR186" s="36"/>
      <c r="GS186" s="36"/>
      <c r="GT186" s="36"/>
      <c r="GU186" s="36"/>
      <c r="GV186" s="36"/>
      <c r="GW186" s="36"/>
      <c r="GX186" s="36"/>
      <c r="GY186" s="36"/>
      <c r="GZ186" s="36"/>
      <c r="HA186" s="36"/>
      <c r="HB186" s="36"/>
      <c r="HC186" s="36"/>
      <c r="HD186" s="36"/>
      <c r="HE186" s="36"/>
      <c r="HF186" s="36"/>
      <c r="HG186" s="36"/>
      <c r="HH186" s="36"/>
      <c r="HI186" s="36"/>
      <c r="HJ186" s="36"/>
      <c r="HK186" s="36"/>
      <c r="HL186" s="36"/>
      <c r="HM186" s="36"/>
      <c r="HN186" s="36"/>
      <c r="HO186" s="36"/>
      <c r="HP186" s="36"/>
      <c r="HQ186" s="36"/>
      <c r="HR186" s="36"/>
      <c r="HS186" s="36"/>
      <c r="HT186" s="36"/>
      <c r="HU186" s="36"/>
      <c r="HV186" s="36"/>
      <c r="HW186" s="36"/>
      <c r="HX186" s="36"/>
      <c r="HY186" s="36"/>
      <c r="HZ186" s="36"/>
      <c r="IA186" s="36"/>
      <c r="IB186" s="36"/>
      <c r="IC186" s="36"/>
      <c r="ID186" s="36"/>
      <c r="IE186" s="36"/>
      <c r="IF186" s="36"/>
      <c r="IG186" s="36"/>
      <c r="IH186" s="36"/>
      <c r="II186" s="36"/>
      <c r="IJ186" s="36"/>
      <c r="IK186" s="36"/>
      <c r="IL186" s="36"/>
      <c r="IM186" s="25"/>
      <c r="IN186" s="25"/>
      <c r="IO186" s="25"/>
      <c r="IP186" s="25"/>
    </row>
    <row r="187" spans="1:250" s="5" customFormat="1" ht="19.5" customHeight="1">
      <c r="A187" s="112"/>
      <c r="B187" s="52">
        <v>23</v>
      </c>
      <c r="C187" s="52" t="s">
        <v>3206</v>
      </c>
      <c r="D187" s="52" t="s">
        <v>7302</v>
      </c>
      <c r="E187" s="52">
        <v>2</v>
      </c>
      <c r="F187" s="52"/>
      <c r="G187" s="82" t="s">
        <v>2459</v>
      </c>
      <c r="H187" s="82" t="s">
        <v>2460</v>
      </c>
      <c r="I187" s="82">
        <v>7449.1839</v>
      </c>
      <c r="J187" s="84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  <c r="BI187" s="36"/>
      <c r="BJ187" s="36"/>
      <c r="BK187" s="36"/>
      <c r="BL187" s="36"/>
      <c r="BM187" s="36"/>
      <c r="BN187" s="36"/>
      <c r="BO187" s="36"/>
      <c r="BP187" s="36"/>
      <c r="BQ187" s="36"/>
      <c r="BR187" s="36"/>
      <c r="BS187" s="36"/>
      <c r="BT187" s="36"/>
      <c r="BU187" s="36"/>
      <c r="BV187" s="36"/>
      <c r="BW187" s="36"/>
      <c r="BX187" s="36"/>
      <c r="BY187" s="36"/>
      <c r="BZ187" s="36"/>
      <c r="CA187" s="36"/>
      <c r="CB187" s="36"/>
      <c r="CC187" s="36"/>
      <c r="CD187" s="36"/>
      <c r="CE187" s="36"/>
      <c r="CF187" s="36"/>
      <c r="CG187" s="36"/>
      <c r="CH187" s="36"/>
      <c r="CI187" s="36"/>
      <c r="CJ187" s="36"/>
      <c r="CK187" s="36"/>
      <c r="CL187" s="36"/>
      <c r="CM187" s="36"/>
      <c r="CN187" s="36"/>
      <c r="CO187" s="36"/>
      <c r="CP187" s="36"/>
      <c r="CQ187" s="36"/>
      <c r="CR187" s="36"/>
      <c r="CS187" s="36"/>
      <c r="CT187" s="36"/>
      <c r="CU187" s="36"/>
      <c r="CV187" s="36"/>
      <c r="CW187" s="36"/>
      <c r="CX187" s="36"/>
      <c r="CY187" s="36"/>
      <c r="CZ187" s="36"/>
      <c r="DA187" s="36"/>
      <c r="DB187" s="36"/>
      <c r="DC187" s="36"/>
      <c r="DD187" s="36"/>
      <c r="DE187" s="36"/>
      <c r="DF187" s="36"/>
      <c r="DG187" s="36"/>
      <c r="DH187" s="36"/>
      <c r="DI187" s="36"/>
      <c r="DJ187" s="36"/>
      <c r="DK187" s="36"/>
      <c r="DL187" s="36"/>
      <c r="DM187" s="36"/>
      <c r="DN187" s="36"/>
      <c r="DO187" s="36"/>
      <c r="DP187" s="36"/>
      <c r="DQ187" s="36"/>
      <c r="DR187" s="36"/>
      <c r="DS187" s="36"/>
      <c r="DT187" s="36"/>
      <c r="DU187" s="36"/>
      <c r="DV187" s="36"/>
      <c r="DW187" s="36"/>
      <c r="DX187" s="36"/>
      <c r="DY187" s="36"/>
      <c r="DZ187" s="36"/>
      <c r="EA187" s="36"/>
      <c r="EB187" s="36"/>
      <c r="EC187" s="36"/>
      <c r="ED187" s="36"/>
      <c r="EE187" s="36"/>
      <c r="EF187" s="36"/>
      <c r="EG187" s="36"/>
      <c r="EH187" s="36"/>
      <c r="EI187" s="36"/>
      <c r="EJ187" s="36"/>
      <c r="EK187" s="36"/>
      <c r="EL187" s="36"/>
      <c r="EM187" s="36"/>
      <c r="EN187" s="36"/>
      <c r="EO187" s="36"/>
      <c r="EP187" s="36"/>
      <c r="EQ187" s="36"/>
      <c r="ER187" s="36"/>
      <c r="ES187" s="36"/>
      <c r="ET187" s="36"/>
      <c r="EU187" s="36"/>
      <c r="EV187" s="36"/>
      <c r="EW187" s="36"/>
      <c r="EX187" s="36"/>
      <c r="EY187" s="36"/>
      <c r="EZ187" s="36"/>
      <c r="FA187" s="36"/>
      <c r="FB187" s="36"/>
      <c r="FC187" s="36"/>
      <c r="FD187" s="36"/>
      <c r="FE187" s="36"/>
      <c r="FF187" s="36"/>
      <c r="FG187" s="36"/>
      <c r="FH187" s="36"/>
      <c r="FI187" s="36"/>
      <c r="FJ187" s="36"/>
      <c r="FK187" s="36"/>
      <c r="FL187" s="36"/>
      <c r="FM187" s="36"/>
      <c r="FN187" s="36"/>
      <c r="FO187" s="36"/>
      <c r="FP187" s="36"/>
      <c r="FQ187" s="36"/>
      <c r="FR187" s="36"/>
      <c r="FS187" s="36"/>
      <c r="FT187" s="36"/>
      <c r="FU187" s="36"/>
      <c r="FV187" s="36"/>
      <c r="FW187" s="36"/>
      <c r="FX187" s="36"/>
      <c r="FY187" s="36"/>
      <c r="FZ187" s="36"/>
      <c r="GA187" s="36"/>
      <c r="GB187" s="36"/>
      <c r="GC187" s="36"/>
      <c r="GD187" s="36"/>
      <c r="GE187" s="36"/>
      <c r="GF187" s="36"/>
      <c r="GG187" s="36"/>
      <c r="GH187" s="36"/>
      <c r="GI187" s="36"/>
      <c r="GJ187" s="36"/>
      <c r="GK187" s="36"/>
      <c r="GL187" s="36"/>
      <c r="GM187" s="36"/>
      <c r="GN187" s="36"/>
      <c r="GO187" s="36"/>
      <c r="GP187" s="36"/>
      <c r="GQ187" s="36"/>
      <c r="GR187" s="36"/>
      <c r="GS187" s="36"/>
      <c r="GT187" s="36"/>
      <c r="GU187" s="36"/>
      <c r="GV187" s="36"/>
      <c r="GW187" s="36"/>
      <c r="GX187" s="36"/>
      <c r="GY187" s="36"/>
      <c r="GZ187" s="36"/>
      <c r="HA187" s="36"/>
      <c r="HB187" s="36"/>
      <c r="HC187" s="36"/>
      <c r="HD187" s="36"/>
      <c r="HE187" s="36"/>
      <c r="HF187" s="36"/>
      <c r="HG187" s="36"/>
      <c r="HH187" s="36"/>
      <c r="HI187" s="36"/>
      <c r="HJ187" s="36"/>
      <c r="HK187" s="36"/>
      <c r="HL187" s="36"/>
      <c r="HM187" s="36"/>
      <c r="HN187" s="36"/>
      <c r="HO187" s="36"/>
      <c r="HP187" s="36"/>
      <c r="HQ187" s="36"/>
      <c r="HR187" s="36"/>
      <c r="HS187" s="36"/>
      <c r="HT187" s="36"/>
      <c r="HU187" s="36"/>
      <c r="HV187" s="36"/>
      <c r="HW187" s="36"/>
      <c r="HX187" s="36"/>
      <c r="HY187" s="36"/>
      <c r="HZ187" s="36"/>
      <c r="IA187" s="36"/>
      <c r="IB187" s="36"/>
      <c r="IC187" s="36"/>
      <c r="ID187" s="36"/>
      <c r="IE187" s="36"/>
      <c r="IF187" s="36"/>
      <c r="IG187" s="36"/>
      <c r="IH187" s="36"/>
      <c r="II187" s="36"/>
      <c r="IJ187" s="36"/>
      <c r="IK187" s="36"/>
      <c r="IL187" s="36"/>
      <c r="IM187" s="25"/>
      <c r="IN187" s="25"/>
      <c r="IO187" s="25"/>
      <c r="IP187" s="25"/>
    </row>
    <row r="188" spans="1:250" s="5" customFormat="1" ht="19.5" customHeight="1">
      <c r="A188" s="109" t="s">
        <v>3207</v>
      </c>
      <c r="B188" s="52">
        <v>1</v>
      </c>
      <c r="C188" s="52" t="s">
        <v>3208</v>
      </c>
      <c r="D188" s="52" t="s">
        <v>7302</v>
      </c>
      <c r="E188" s="52">
        <v>3</v>
      </c>
      <c r="F188" s="52"/>
      <c r="G188" s="53" t="s">
        <v>2461</v>
      </c>
      <c r="H188" s="82" t="s">
        <v>2462</v>
      </c>
      <c r="I188" s="82" t="s">
        <v>3209</v>
      </c>
      <c r="J188" s="84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/>
      <c r="BD188" s="36"/>
      <c r="BE188" s="36"/>
      <c r="BF188" s="36"/>
      <c r="BG188" s="36"/>
      <c r="BH188" s="36"/>
      <c r="BI188" s="36"/>
      <c r="BJ188" s="36"/>
      <c r="BK188" s="36"/>
      <c r="BL188" s="36"/>
      <c r="BM188" s="36"/>
      <c r="BN188" s="36"/>
      <c r="BO188" s="36"/>
      <c r="BP188" s="36"/>
      <c r="BQ188" s="36"/>
      <c r="BR188" s="36"/>
      <c r="BS188" s="36"/>
      <c r="BT188" s="36"/>
      <c r="BU188" s="36"/>
      <c r="BV188" s="36"/>
      <c r="BW188" s="36"/>
      <c r="BX188" s="36"/>
      <c r="BY188" s="36"/>
      <c r="BZ188" s="36"/>
      <c r="CA188" s="36"/>
      <c r="CB188" s="36"/>
      <c r="CC188" s="36"/>
      <c r="CD188" s="36"/>
      <c r="CE188" s="36"/>
      <c r="CF188" s="36"/>
      <c r="CG188" s="36"/>
      <c r="CH188" s="36"/>
      <c r="CI188" s="36"/>
      <c r="CJ188" s="36"/>
      <c r="CK188" s="36"/>
      <c r="CL188" s="36"/>
      <c r="CM188" s="36"/>
      <c r="CN188" s="36"/>
      <c r="CO188" s="36"/>
      <c r="CP188" s="36"/>
      <c r="CQ188" s="36"/>
      <c r="CR188" s="36"/>
      <c r="CS188" s="36"/>
      <c r="CT188" s="36"/>
      <c r="CU188" s="36"/>
      <c r="CV188" s="36"/>
      <c r="CW188" s="36"/>
      <c r="CX188" s="36"/>
      <c r="CY188" s="36"/>
      <c r="CZ188" s="36"/>
      <c r="DA188" s="36"/>
      <c r="DB188" s="36"/>
      <c r="DC188" s="36"/>
      <c r="DD188" s="36"/>
      <c r="DE188" s="36"/>
      <c r="DF188" s="36"/>
      <c r="DG188" s="36"/>
      <c r="DH188" s="36"/>
      <c r="DI188" s="36"/>
      <c r="DJ188" s="36"/>
      <c r="DK188" s="36"/>
      <c r="DL188" s="36"/>
      <c r="DM188" s="36"/>
      <c r="DN188" s="36"/>
      <c r="DO188" s="36"/>
      <c r="DP188" s="36"/>
      <c r="DQ188" s="36"/>
      <c r="DR188" s="36"/>
      <c r="DS188" s="36"/>
      <c r="DT188" s="36"/>
      <c r="DU188" s="36"/>
      <c r="DV188" s="36"/>
      <c r="DW188" s="36"/>
      <c r="DX188" s="36"/>
      <c r="DY188" s="36"/>
      <c r="DZ188" s="36"/>
      <c r="EA188" s="36"/>
      <c r="EB188" s="36"/>
      <c r="EC188" s="36"/>
      <c r="ED188" s="36"/>
      <c r="EE188" s="36"/>
      <c r="EF188" s="36"/>
      <c r="EG188" s="36"/>
      <c r="EH188" s="36"/>
      <c r="EI188" s="36"/>
      <c r="EJ188" s="36"/>
      <c r="EK188" s="36"/>
      <c r="EL188" s="36"/>
      <c r="EM188" s="36"/>
      <c r="EN188" s="36"/>
      <c r="EO188" s="36"/>
      <c r="EP188" s="36"/>
      <c r="EQ188" s="36"/>
      <c r="ER188" s="36"/>
      <c r="ES188" s="36"/>
      <c r="ET188" s="36"/>
      <c r="EU188" s="36"/>
      <c r="EV188" s="36"/>
      <c r="EW188" s="36"/>
      <c r="EX188" s="36"/>
      <c r="EY188" s="36"/>
      <c r="EZ188" s="36"/>
      <c r="FA188" s="36"/>
      <c r="FB188" s="36"/>
      <c r="FC188" s="36"/>
      <c r="FD188" s="36"/>
      <c r="FE188" s="36"/>
      <c r="FF188" s="36"/>
      <c r="FG188" s="36"/>
      <c r="FH188" s="36"/>
      <c r="FI188" s="36"/>
      <c r="FJ188" s="36"/>
      <c r="FK188" s="36"/>
      <c r="FL188" s="36"/>
      <c r="FM188" s="36"/>
      <c r="FN188" s="36"/>
      <c r="FO188" s="36"/>
      <c r="FP188" s="36"/>
      <c r="FQ188" s="36"/>
      <c r="FR188" s="36"/>
      <c r="FS188" s="36"/>
      <c r="FT188" s="36"/>
      <c r="FU188" s="36"/>
      <c r="FV188" s="36"/>
      <c r="FW188" s="36"/>
      <c r="FX188" s="36"/>
      <c r="FY188" s="36"/>
      <c r="FZ188" s="36"/>
      <c r="GA188" s="36"/>
      <c r="GB188" s="36"/>
      <c r="GC188" s="36"/>
      <c r="GD188" s="36"/>
      <c r="GE188" s="36"/>
      <c r="GF188" s="36"/>
      <c r="GG188" s="36"/>
      <c r="GH188" s="36"/>
      <c r="GI188" s="36"/>
      <c r="GJ188" s="36"/>
      <c r="GK188" s="36"/>
      <c r="GL188" s="36"/>
      <c r="GM188" s="36"/>
      <c r="GN188" s="36"/>
      <c r="GO188" s="36"/>
      <c r="GP188" s="36"/>
      <c r="GQ188" s="36"/>
      <c r="GR188" s="36"/>
      <c r="GS188" s="36"/>
      <c r="GT188" s="36"/>
      <c r="GU188" s="36"/>
      <c r="GV188" s="36"/>
      <c r="GW188" s="36"/>
      <c r="GX188" s="36"/>
      <c r="GY188" s="36"/>
      <c r="GZ188" s="36"/>
      <c r="HA188" s="36"/>
      <c r="HB188" s="36"/>
      <c r="HC188" s="36"/>
      <c r="HD188" s="36"/>
      <c r="HE188" s="36"/>
      <c r="HF188" s="36"/>
      <c r="HG188" s="36"/>
      <c r="HH188" s="36"/>
      <c r="HI188" s="36"/>
      <c r="HJ188" s="36"/>
      <c r="HK188" s="36"/>
      <c r="HL188" s="36"/>
      <c r="HM188" s="36"/>
      <c r="HN188" s="36"/>
      <c r="HO188" s="36"/>
      <c r="HP188" s="36"/>
      <c r="HQ188" s="36"/>
      <c r="HR188" s="36"/>
      <c r="HS188" s="36"/>
      <c r="HT188" s="36"/>
      <c r="HU188" s="36"/>
      <c r="HV188" s="36"/>
      <c r="HW188" s="36"/>
      <c r="HX188" s="36"/>
      <c r="HY188" s="36"/>
      <c r="HZ188" s="36"/>
      <c r="IA188" s="36"/>
      <c r="IB188" s="36"/>
      <c r="IC188" s="36"/>
      <c r="ID188" s="36"/>
      <c r="IE188" s="36"/>
      <c r="IF188" s="36"/>
      <c r="IG188" s="36"/>
      <c r="IH188" s="36"/>
      <c r="II188" s="36"/>
      <c r="IJ188" s="36"/>
      <c r="IK188" s="36"/>
      <c r="IL188" s="36"/>
      <c r="IM188" s="25"/>
      <c r="IN188" s="25"/>
      <c r="IO188" s="25"/>
      <c r="IP188" s="25"/>
    </row>
    <row r="189" spans="1:250" s="5" customFormat="1" ht="19.5" customHeight="1">
      <c r="A189" s="110"/>
      <c r="B189" s="52">
        <v>2</v>
      </c>
      <c r="C189" s="52" t="s">
        <v>3210</v>
      </c>
      <c r="D189" s="52" t="s">
        <v>7302</v>
      </c>
      <c r="E189" s="52">
        <v>3</v>
      </c>
      <c r="F189" s="52"/>
      <c r="G189" s="53" t="s">
        <v>2463</v>
      </c>
      <c r="H189" s="82" t="s">
        <v>2464</v>
      </c>
      <c r="I189" s="82" t="s">
        <v>3211</v>
      </c>
      <c r="J189" s="84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  <c r="BD189" s="36"/>
      <c r="BE189" s="36"/>
      <c r="BF189" s="36"/>
      <c r="BG189" s="36"/>
      <c r="BH189" s="36"/>
      <c r="BI189" s="36"/>
      <c r="BJ189" s="36"/>
      <c r="BK189" s="36"/>
      <c r="BL189" s="36"/>
      <c r="BM189" s="36"/>
      <c r="BN189" s="36"/>
      <c r="BO189" s="36"/>
      <c r="BP189" s="36"/>
      <c r="BQ189" s="36"/>
      <c r="BR189" s="36"/>
      <c r="BS189" s="36"/>
      <c r="BT189" s="36"/>
      <c r="BU189" s="36"/>
      <c r="BV189" s="36"/>
      <c r="BW189" s="36"/>
      <c r="BX189" s="36"/>
      <c r="BY189" s="36"/>
      <c r="BZ189" s="36"/>
      <c r="CA189" s="36"/>
      <c r="CB189" s="36"/>
      <c r="CC189" s="36"/>
      <c r="CD189" s="36"/>
      <c r="CE189" s="36"/>
      <c r="CF189" s="36"/>
      <c r="CG189" s="36"/>
      <c r="CH189" s="36"/>
      <c r="CI189" s="36"/>
      <c r="CJ189" s="36"/>
      <c r="CK189" s="36"/>
      <c r="CL189" s="36"/>
      <c r="CM189" s="36"/>
      <c r="CN189" s="36"/>
      <c r="CO189" s="36"/>
      <c r="CP189" s="36"/>
      <c r="CQ189" s="36"/>
      <c r="CR189" s="36"/>
      <c r="CS189" s="36"/>
      <c r="CT189" s="36"/>
      <c r="CU189" s="36"/>
      <c r="CV189" s="36"/>
      <c r="CW189" s="36"/>
      <c r="CX189" s="36"/>
      <c r="CY189" s="36"/>
      <c r="CZ189" s="36"/>
      <c r="DA189" s="36"/>
      <c r="DB189" s="36"/>
      <c r="DC189" s="36"/>
      <c r="DD189" s="36"/>
      <c r="DE189" s="36"/>
      <c r="DF189" s="36"/>
      <c r="DG189" s="36"/>
      <c r="DH189" s="36"/>
      <c r="DI189" s="36"/>
      <c r="DJ189" s="36"/>
      <c r="DK189" s="36"/>
      <c r="DL189" s="36"/>
      <c r="DM189" s="36"/>
      <c r="DN189" s="36"/>
      <c r="DO189" s="36"/>
      <c r="DP189" s="36"/>
      <c r="DQ189" s="36"/>
      <c r="DR189" s="36"/>
      <c r="DS189" s="36"/>
      <c r="DT189" s="36"/>
      <c r="DU189" s="36"/>
      <c r="DV189" s="36"/>
      <c r="DW189" s="36"/>
      <c r="DX189" s="36"/>
      <c r="DY189" s="36"/>
      <c r="DZ189" s="36"/>
      <c r="EA189" s="36"/>
      <c r="EB189" s="36"/>
      <c r="EC189" s="36"/>
      <c r="ED189" s="36"/>
      <c r="EE189" s="36"/>
      <c r="EF189" s="36"/>
      <c r="EG189" s="36"/>
      <c r="EH189" s="36"/>
      <c r="EI189" s="36"/>
      <c r="EJ189" s="36"/>
      <c r="EK189" s="36"/>
      <c r="EL189" s="36"/>
      <c r="EM189" s="36"/>
      <c r="EN189" s="36"/>
      <c r="EO189" s="36"/>
      <c r="EP189" s="36"/>
      <c r="EQ189" s="36"/>
      <c r="ER189" s="36"/>
      <c r="ES189" s="36"/>
      <c r="ET189" s="36"/>
      <c r="EU189" s="36"/>
      <c r="EV189" s="36"/>
      <c r="EW189" s="36"/>
      <c r="EX189" s="36"/>
      <c r="EY189" s="36"/>
      <c r="EZ189" s="36"/>
      <c r="FA189" s="36"/>
      <c r="FB189" s="36"/>
      <c r="FC189" s="36"/>
      <c r="FD189" s="36"/>
      <c r="FE189" s="36"/>
      <c r="FF189" s="36"/>
      <c r="FG189" s="36"/>
      <c r="FH189" s="36"/>
      <c r="FI189" s="36"/>
      <c r="FJ189" s="36"/>
      <c r="FK189" s="36"/>
      <c r="FL189" s="36"/>
      <c r="FM189" s="36"/>
      <c r="FN189" s="36"/>
      <c r="FO189" s="36"/>
      <c r="FP189" s="36"/>
      <c r="FQ189" s="36"/>
      <c r="FR189" s="36"/>
      <c r="FS189" s="36"/>
      <c r="FT189" s="36"/>
      <c r="FU189" s="36"/>
      <c r="FV189" s="36"/>
      <c r="FW189" s="36"/>
      <c r="FX189" s="36"/>
      <c r="FY189" s="36"/>
      <c r="FZ189" s="36"/>
      <c r="GA189" s="36"/>
      <c r="GB189" s="36"/>
      <c r="GC189" s="36"/>
      <c r="GD189" s="36"/>
      <c r="GE189" s="36"/>
      <c r="GF189" s="36"/>
      <c r="GG189" s="36"/>
      <c r="GH189" s="36"/>
      <c r="GI189" s="36"/>
      <c r="GJ189" s="36"/>
      <c r="GK189" s="36"/>
      <c r="GL189" s="36"/>
      <c r="GM189" s="36"/>
      <c r="GN189" s="36"/>
      <c r="GO189" s="36"/>
      <c r="GP189" s="36"/>
      <c r="GQ189" s="36"/>
      <c r="GR189" s="36"/>
      <c r="GS189" s="36"/>
      <c r="GT189" s="36"/>
      <c r="GU189" s="36"/>
      <c r="GV189" s="36"/>
      <c r="GW189" s="36"/>
      <c r="GX189" s="36"/>
      <c r="GY189" s="36"/>
      <c r="GZ189" s="36"/>
      <c r="HA189" s="36"/>
      <c r="HB189" s="36"/>
      <c r="HC189" s="36"/>
      <c r="HD189" s="36"/>
      <c r="HE189" s="36"/>
      <c r="HF189" s="36"/>
      <c r="HG189" s="36"/>
      <c r="HH189" s="36"/>
      <c r="HI189" s="36"/>
      <c r="HJ189" s="36"/>
      <c r="HK189" s="36"/>
      <c r="HL189" s="36"/>
      <c r="HM189" s="36"/>
      <c r="HN189" s="36"/>
      <c r="HO189" s="36"/>
      <c r="HP189" s="36"/>
      <c r="HQ189" s="36"/>
      <c r="HR189" s="36"/>
      <c r="HS189" s="36"/>
      <c r="HT189" s="36"/>
      <c r="HU189" s="36"/>
      <c r="HV189" s="36"/>
      <c r="HW189" s="36"/>
      <c r="HX189" s="36"/>
      <c r="HY189" s="36"/>
      <c r="HZ189" s="36"/>
      <c r="IA189" s="36"/>
      <c r="IB189" s="36"/>
      <c r="IC189" s="36"/>
      <c r="ID189" s="36"/>
      <c r="IE189" s="36"/>
      <c r="IF189" s="36"/>
      <c r="IG189" s="36"/>
      <c r="IH189" s="36"/>
      <c r="II189" s="36"/>
      <c r="IJ189" s="36"/>
      <c r="IK189" s="36"/>
      <c r="IL189" s="36"/>
      <c r="IM189" s="25"/>
      <c r="IN189" s="25"/>
      <c r="IO189" s="25"/>
      <c r="IP189" s="25"/>
    </row>
    <row r="190" spans="1:250" s="5" customFormat="1" ht="19.5" customHeight="1">
      <c r="A190" s="109" t="s">
        <v>5596</v>
      </c>
      <c r="B190" s="52">
        <v>1</v>
      </c>
      <c r="C190" s="52" t="s">
        <v>3212</v>
      </c>
      <c r="D190" s="52" t="s">
        <v>7315</v>
      </c>
      <c r="E190" s="52">
        <v>3</v>
      </c>
      <c r="F190" s="52"/>
      <c r="G190" s="82" t="s">
        <v>2465</v>
      </c>
      <c r="H190" s="82" t="s">
        <v>2466</v>
      </c>
      <c r="I190" s="82" t="s">
        <v>3213</v>
      </c>
      <c r="J190" s="84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  <c r="BK190" s="36"/>
      <c r="BL190" s="36"/>
      <c r="BM190" s="36"/>
      <c r="BN190" s="36"/>
      <c r="BO190" s="36"/>
      <c r="BP190" s="36"/>
      <c r="BQ190" s="36"/>
      <c r="BR190" s="36"/>
      <c r="BS190" s="36"/>
      <c r="BT190" s="36"/>
      <c r="BU190" s="36"/>
      <c r="BV190" s="36"/>
      <c r="BW190" s="36"/>
      <c r="BX190" s="36"/>
      <c r="BY190" s="36"/>
      <c r="BZ190" s="36"/>
      <c r="CA190" s="36"/>
      <c r="CB190" s="36"/>
      <c r="CC190" s="36"/>
      <c r="CD190" s="36"/>
      <c r="CE190" s="36"/>
      <c r="CF190" s="36"/>
      <c r="CG190" s="36"/>
      <c r="CH190" s="36"/>
      <c r="CI190" s="36"/>
      <c r="CJ190" s="36"/>
      <c r="CK190" s="36"/>
      <c r="CL190" s="36"/>
      <c r="CM190" s="36"/>
      <c r="CN190" s="36"/>
      <c r="CO190" s="36"/>
      <c r="CP190" s="36"/>
      <c r="CQ190" s="36"/>
      <c r="CR190" s="36"/>
      <c r="CS190" s="36"/>
      <c r="CT190" s="36"/>
      <c r="CU190" s="36"/>
      <c r="CV190" s="36"/>
      <c r="CW190" s="36"/>
      <c r="CX190" s="36"/>
      <c r="CY190" s="36"/>
      <c r="CZ190" s="36"/>
      <c r="DA190" s="36"/>
      <c r="DB190" s="36"/>
      <c r="DC190" s="36"/>
      <c r="DD190" s="36"/>
      <c r="DE190" s="36"/>
      <c r="DF190" s="36"/>
      <c r="DG190" s="36"/>
      <c r="DH190" s="36"/>
      <c r="DI190" s="36"/>
      <c r="DJ190" s="36"/>
      <c r="DK190" s="36"/>
      <c r="DL190" s="36"/>
      <c r="DM190" s="36"/>
      <c r="DN190" s="36"/>
      <c r="DO190" s="36"/>
      <c r="DP190" s="36"/>
      <c r="DQ190" s="36"/>
      <c r="DR190" s="36"/>
      <c r="DS190" s="36"/>
      <c r="DT190" s="36"/>
      <c r="DU190" s="36"/>
      <c r="DV190" s="36"/>
      <c r="DW190" s="36"/>
      <c r="DX190" s="36"/>
      <c r="DY190" s="36"/>
      <c r="DZ190" s="36"/>
      <c r="EA190" s="36"/>
      <c r="EB190" s="36"/>
      <c r="EC190" s="36"/>
      <c r="ED190" s="36"/>
      <c r="EE190" s="36"/>
      <c r="EF190" s="36"/>
      <c r="EG190" s="36"/>
      <c r="EH190" s="36"/>
      <c r="EI190" s="36"/>
      <c r="EJ190" s="36"/>
      <c r="EK190" s="36"/>
      <c r="EL190" s="36"/>
      <c r="EM190" s="36"/>
      <c r="EN190" s="36"/>
      <c r="EO190" s="36"/>
      <c r="EP190" s="36"/>
      <c r="EQ190" s="36"/>
      <c r="ER190" s="36"/>
      <c r="ES190" s="36"/>
      <c r="ET190" s="36"/>
      <c r="EU190" s="36"/>
      <c r="EV190" s="36"/>
      <c r="EW190" s="36"/>
      <c r="EX190" s="36"/>
      <c r="EY190" s="36"/>
      <c r="EZ190" s="36"/>
      <c r="FA190" s="36"/>
      <c r="FB190" s="36"/>
      <c r="FC190" s="36"/>
      <c r="FD190" s="36"/>
      <c r="FE190" s="36"/>
      <c r="FF190" s="36"/>
      <c r="FG190" s="36"/>
      <c r="FH190" s="36"/>
      <c r="FI190" s="36"/>
      <c r="FJ190" s="36"/>
      <c r="FK190" s="36"/>
      <c r="FL190" s="36"/>
      <c r="FM190" s="36"/>
      <c r="FN190" s="36"/>
      <c r="FO190" s="36"/>
      <c r="FP190" s="36"/>
      <c r="FQ190" s="36"/>
      <c r="FR190" s="36"/>
      <c r="FS190" s="36"/>
      <c r="FT190" s="36"/>
      <c r="FU190" s="36"/>
      <c r="FV190" s="36"/>
      <c r="FW190" s="36"/>
      <c r="FX190" s="36"/>
      <c r="FY190" s="36"/>
      <c r="FZ190" s="36"/>
      <c r="GA190" s="36"/>
      <c r="GB190" s="36"/>
      <c r="GC190" s="36"/>
      <c r="GD190" s="36"/>
      <c r="GE190" s="36"/>
      <c r="GF190" s="36"/>
      <c r="GG190" s="36"/>
      <c r="GH190" s="36"/>
      <c r="GI190" s="36"/>
      <c r="GJ190" s="36"/>
      <c r="GK190" s="36"/>
      <c r="GL190" s="36"/>
      <c r="GM190" s="36"/>
      <c r="GN190" s="36"/>
      <c r="GO190" s="36"/>
      <c r="GP190" s="36"/>
      <c r="GQ190" s="36"/>
      <c r="GR190" s="36"/>
      <c r="GS190" s="36"/>
      <c r="GT190" s="36"/>
      <c r="GU190" s="36"/>
      <c r="GV190" s="36"/>
      <c r="GW190" s="36"/>
      <c r="GX190" s="36"/>
      <c r="GY190" s="36"/>
      <c r="GZ190" s="36"/>
      <c r="HA190" s="36"/>
      <c r="HB190" s="36"/>
      <c r="HC190" s="36"/>
      <c r="HD190" s="36"/>
      <c r="HE190" s="36"/>
      <c r="HF190" s="36"/>
      <c r="HG190" s="36"/>
      <c r="HH190" s="36"/>
      <c r="HI190" s="36"/>
      <c r="HJ190" s="36"/>
      <c r="HK190" s="36"/>
      <c r="HL190" s="36"/>
      <c r="HM190" s="36"/>
      <c r="HN190" s="36"/>
      <c r="HO190" s="36"/>
      <c r="HP190" s="36"/>
      <c r="HQ190" s="36"/>
      <c r="HR190" s="36"/>
      <c r="HS190" s="36"/>
      <c r="HT190" s="36"/>
      <c r="HU190" s="36"/>
      <c r="HV190" s="36"/>
      <c r="HW190" s="36"/>
      <c r="HX190" s="36"/>
      <c r="HY190" s="36"/>
      <c r="HZ190" s="36"/>
      <c r="IA190" s="36"/>
      <c r="IB190" s="36"/>
      <c r="IC190" s="36"/>
      <c r="ID190" s="36"/>
      <c r="IE190" s="36"/>
      <c r="IF190" s="36"/>
      <c r="IG190" s="36"/>
      <c r="IH190" s="36"/>
      <c r="II190" s="36"/>
      <c r="IJ190" s="36"/>
      <c r="IK190" s="36"/>
      <c r="IL190" s="36"/>
      <c r="IM190" s="25"/>
      <c r="IN190" s="25"/>
      <c r="IO190" s="25"/>
      <c r="IP190" s="25"/>
    </row>
    <row r="191" spans="1:250" s="51" customFormat="1" ht="19.5" customHeight="1">
      <c r="A191" s="110"/>
      <c r="B191" s="46">
        <v>2</v>
      </c>
      <c r="C191" s="46" t="s">
        <v>3214</v>
      </c>
      <c r="D191" s="46" t="s">
        <v>7315</v>
      </c>
      <c r="E191" s="46">
        <v>2</v>
      </c>
      <c r="F191" s="46"/>
      <c r="G191" s="43" t="s">
        <v>2467</v>
      </c>
      <c r="H191" s="43" t="s">
        <v>2468</v>
      </c>
      <c r="I191" s="43">
        <v>290.1651</v>
      </c>
      <c r="J191" s="49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  <c r="BA191" s="50"/>
      <c r="BB191" s="50"/>
      <c r="BC191" s="50"/>
      <c r="BD191" s="50"/>
      <c r="BE191" s="50"/>
      <c r="BF191" s="50"/>
      <c r="BG191" s="50"/>
      <c r="BH191" s="50"/>
      <c r="BI191" s="50"/>
      <c r="BJ191" s="50"/>
      <c r="BK191" s="50"/>
      <c r="BL191" s="50"/>
      <c r="BM191" s="50"/>
      <c r="BN191" s="50"/>
      <c r="BO191" s="50"/>
      <c r="BP191" s="50"/>
      <c r="BQ191" s="50"/>
      <c r="BR191" s="50"/>
      <c r="BS191" s="50"/>
      <c r="BT191" s="50"/>
      <c r="BU191" s="50"/>
      <c r="BV191" s="50"/>
      <c r="BW191" s="50"/>
      <c r="BX191" s="50"/>
      <c r="BY191" s="50"/>
      <c r="BZ191" s="50"/>
      <c r="CA191" s="50"/>
      <c r="CB191" s="50"/>
      <c r="CC191" s="50"/>
      <c r="CD191" s="50"/>
      <c r="CE191" s="50"/>
      <c r="CF191" s="50"/>
      <c r="CG191" s="50"/>
      <c r="CH191" s="50"/>
      <c r="CI191" s="50"/>
      <c r="CJ191" s="50"/>
      <c r="CK191" s="50"/>
      <c r="CL191" s="50"/>
      <c r="CM191" s="50"/>
      <c r="CN191" s="50"/>
      <c r="CO191" s="50"/>
      <c r="CP191" s="50"/>
      <c r="CQ191" s="50"/>
      <c r="CR191" s="50"/>
      <c r="CS191" s="50"/>
      <c r="CT191" s="50"/>
      <c r="CU191" s="50"/>
      <c r="CV191" s="50"/>
      <c r="CW191" s="50"/>
      <c r="CX191" s="50"/>
      <c r="CY191" s="50"/>
      <c r="CZ191" s="50"/>
      <c r="DA191" s="50"/>
      <c r="DB191" s="50"/>
      <c r="DC191" s="50"/>
      <c r="DD191" s="50"/>
      <c r="DE191" s="50"/>
      <c r="DF191" s="50"/>
      <c r="DG191" s="50"/>
      <c r="DH191" s="50"/>
      <c r="DI191" s="50"/>
      <c r="DJ191" s="50"/>
      <c r="DK191" s="50"/>
      <c r="DL191" s="50"/>
      <c r="DM191" s="50"/>
      <c r="DN191" s="50"/>
      <c r="DO191" s="50"/>
      <c r="DP191" s="50"/>
      <c r="DQ191" s="50"/>
      <c r="DR191" s="50"/>
      <c r="DS191" s="50"/>
      <c r="DT191" s="50"/>
      <c r="DU191" s="50"/>
      <c r="DV191" s="50"/>
      <c r="DW191" s="50"/>
      <c r="DX191" s="50"/>
      <c r="DY191" s="50"/>
      <c r="DZ191" s="50"/>
      <c r="EA191" s="50"/>
      <c r="EB191" s="50"/>
      <c r="EC191" s="50"/>
      <c r="ED191" s="50"/>
      <c r="EE191" s="50"/>
      <c r="EF191" s="50"/>
      <c r="EG191" s="50"/>
      <c r="EH191" s="50"/>
      <c r="EI191" s="50"/>
      <c r="EJ191" s="50"/>
      <c r="EK191" s="50"/>
      <c r="EL191" s="50"/>
      <c r="EM191" s="50"/>
      <c r="EN191" s="50"/>
      <c r="EO191" s="50"/>
      <c r="EP191" s="50"/>
      <c r="EQ191" s="50"/>
      <c r="ER191" s="50"/>
      <c r="ES191" s="50"/>
      <c r="ET191" s="50"/>
      <c r="EU191" s="50"/>
      <c r="EV191" s="50"/>
      <c r="EW191" s="50"/>
      <c r="EX191" s="50"/>
      <c r="EY191" s="50"/>
      <c r="EZ191" s="50"/>
      <c r="FA191" s="50"/>
      <c r="FB191" s="50"/>
      <c r="FC191" s="50"/>
      <c r="FD191" s="50"/>
      <c r="FE191" s="50"/>
      <c r="FF191" s="50"/>
      <c r="FG191" s="50"/>
      <c r="FH191" s="50"/>
      <c r="FI191" s="50"/>
      <c r="FJ191" s="50"/>
      <c r="FK191" s="50"/>
      <c r="FL191" s="50"/>
      <c r="FM191" s="50"/>
      <c r="FN191" s="50"/>
      <c r="FO191" s="50"/>
      <c r="FP191" s="50"/>
      <c r="FQ191" s="50"/>
      <c r="FR191" s="50"/>
      <c r="FS191" s="50"/>
      <c r="FT191" s="50"/>
      <c r="FU191" s="50"/>
      <c r="FV191" s="50"/>
      <c r="FW191" s="50"/>
      <c r="FX191" s="50"/>
      <c r="FY191" s="50"/>
      <c r="FZ191" s="50"/>
      <c r="GA191" s="50"/>
      <c r="GB191" s="50"/>
      <c r="GC191" s="50"/>
      <c r="GD191" s="50"/>
      <c r="GE191" s="50"/>
      <c r="GF191" s="50"/>
      <c r="GG191" s="50"/>
      <c r="GH191" s="50"/>
      <c r="GI191" s="50"/>
      <c r="GJ191" s="50"/>
      <c r="GK191" s="50"/>
      <c r="GL191" s="50"/>
      <c r="GM191" s="50"/>
      <c r="GN191" s="50"/>
      <c r="GO191" s="50"/>
      <c r="GP191" s="50"/>
      <c r="GQ191" s="50"/>
      <c r="GR191" s="50"/>
      <c r="GS191" s="50"/>
      <c r="GT191" s="50"/>
      <c r="GU191" s="50"/>
      <c r="GV191" s="50"/>
      <c r="GW191" s="50"/>
      <c r="GX191" s="50"/>
      <c r="GY191" s="50"/>
      <c r="GZ191" s="50"/>
      <c r="HA191" s="50"/>
      <c r="HB191" s="50"/>
      <c r="HC191" s="50"/>
      <c r="HD191" s="50"/>
      <c r="HE191" s="50"/>
      <c r="HF191" s="50"/>
      <c r="HG191" s="50"/>
      <c r="HH191" s="50"/>
      <c r="HI191" s="50"/>
      <c r="HJ191" s="50"/>
      <c r="HK191" s="50"/>
      <c r="HL191" s="50"/>
      <c r="HM191" s="50"/>
      <c r="HN191" s="50"/>
      <c r="HO191" s="50"/>
      <c r="HP191" s="50"/>
      <c r="HQ191" s="50"/>
      <c r="HR191" s="50"/>
      <c r="HS191" s="50"/>
      <c r="HT191" s="50"/>
      <c r="HU191" s="50"/>
      <c r="HV191" s="50"/>
      <c r="HW191" s="50"/>
      <c r="HX191" s="50"/>
      <c r="HY191" s="50"/>
      <c r="HZ191" s="50"/>
      <c r="IA191" s="50"/>
      <c r="IB191" s="50"/>
      <c r="IC191" s="50"/>
      <c r="ID191" s="50"/>
      <c r="IE191" s="50"/>
      <c r="IF191" s="50"/>
      <c r="IG191" s="50"/>
      <c r="IH191" s="50"/>
      <c r="II191" s="50"/>
      <c r="IJ191" s="50"/>
      <c r="IK191" s="50"/>
      <c r="IL191" s="50"/>
      <c r="IM191" s="48"/>
      <c r="IN191" s="48"/>
      <c r="IO191" s="48"/>
      <c r="IP191" s="48"/>
    </row>
    <row r="192" spans="1:250" s="5" customFormat="1" ht="19.5" customHeight="1">
      <c r="A192" s="110"/>
      <c r="B192" s="52">
        <v>3</v>
      </c>
      <c r="C192" s="52" t="s">
        <v>3215</v>
      </c>
      <c r="D192" s="52" t="s">
        <v>7315</v>
      </c>
      <c r="E192" s="52">
        <v>2</v>
      </c>
      <c r="F192" s="52"/>
      <c r="G192" s="82" t="s">
        <v>2469</v>
      </c>
      <c r="H192" s="82" t="s">
        <v>4707</v>
      </c>
      <c r="I192" s="82">
        <v>6786.2114</v>
      </c>
      <c r="J192" s="84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36"/>
      <c r="BE192" s="36"/>
      <c r="BF192" s="36"/>
      <c r="BG192" s="36"/>
      <c r="BH192" s="36"/>
      <c r="BI192" s="36"/>
      <c r="BJ192" s="36"/>
      <c r="BK192" s="36"/>
      <c r="BL192" s="36"/>
      <c r="BM192" s="36"/>
      <c r="BN192" s="36"/>
      <c r="BO192" s="36"/>
      <c r="BP192" s="36"/>
      <c r="BQ192" s="36"/>
      <c r="BR192" s="36"/>
      <c r="BS192" s="36"/>
      <c r="BT192" s="36"/>
      <c r="BU192" s="36"/>
      <c r="BV192" s="36"/>
      <c r="BW192" s="36"/>
      <c r="BX192" s="36"/>
      <c r="BY192" s="36"/>
      <c r="BZ192" s="36"/>
      <c r="CA192" s="36"/>
      <c r="CB192" s="36"/>
      <c r="CC192" s="36"/>
      <c r="CD192" s="36"/>
      <c r="CE192" s="36"/>
      <c r="CF192" s="36"/>
      <c r="CG192" s="36"/>
      <c r="CH192" s="36"/>
      <c r="CI192" s="36"/>
      <c r="CJ192" s="36"/>
      <c r="CK192" s="36"/>
      <c r="CL192" s="36"/>
      <c r="CM192" s="36"/>
      <c r="CN192" s="36"/>
      <c r="CO192" s="36"/>
      <c r="CP192" s="36"/>
      <c r="CQ192" s="36"/>
      <c r="CR192" s="36"/>
      <c r="CS192" s="36"/>
      <c r="CT192" s="36"/>
      <c r="CU192" s="36"/>
      <c r="CV192" s="36"/>
      <c r="CW192" s="36"/>
      <c r="CX192" s="36"/>
      <c r="CY192" s="36"/>
      <c r="CZ192" s="36"/>
      <c r="DA192" s="36"/>
      <c r="DB192" s="36"/>
      <c r="DC192" s="36"/>
      <c r="DD192" s="36"/>
      <c r="DE192" s="36"/>
      <c r="DF192" s="36"/>
      <c r="DG192" s="36"/>
      <c r="DH192" s="36"/>
      <c r="DI192" s="36"/>
      <c r="DJ192" s="36"/>
      <c r="DK192" s="36"/>
      <c r="DL192" s="36"/>
      <c r="DM192" s="36"/>
      <c r="DN192" s="36"/>
      <c r="DO192" s="36"/>
      <c r="DP192" s="36"/>
      <c r="DQ192" s="36"/>
      <c r="DR192" s="36"/>
      <c r="DS192" s="36"/>
      <c r="DT192" s="36"/>
      <c r="DU192" s="36"/>
      <c r="DV192" s="36"/>
      <c r="DW192" s="36"/>
      <c r="DX192" s="36"/>
      <c r="DY192" s="36"/>
      <c r="DZ192" s="36"/>
      <c r="EA192" s="36"/>
      <c r="EB192" s="36"/>
      <c r="EC192" s="36"/>
      <c r="ED192" s="36"/>
      <c r="EE192" s="36"/>
      <c r="EF192" s="36"/>
      <c r="EG192" s="36"/>
      <c r="EH192" s="36"/>
      <c r="EI192" s="36"/>
      <c r="EJ192" s="36"/>
      <c r="EK192" s="36"/>
      <c r="EL192" s="36"/>
      <c r="EM192" s="36"/>
      <c r="EN192" s="36"/>
      <c r="EO192" s="36"/>
      <c r="EP192" s="36"/>
      <c r="EQ192" s="36"/>
      <c r="ER192" s="36"/>
      <c r="ES192" s="36"/>
      <c r="ET192" s="36"/>
      <c r="EU192" s="36"/>
      <c r="EV192" s="36"/>
      <c r="EW192" s="36"/>
      <c r="EX192" s="36"/>
      <c r="EY192" s="36"/>
      <c r="EZ192" s="36"/>
      <c r="FA192" s="36"/>
      <c r="FB192" s="36"/>
      <c r="FC192" s="36"/>
      <c r="FD192" s="36"/>
      <c r="FE192" s="36"/>
      <c r="FF192" s="36"/>
      <c r="FG192" s="36"/>
      <c r="FH192" s="36"/>
      <c r="FI192" s="36"/>
      <c r="FJ192" s="36"/>
      <c r="FK192" s="36"/>
      <c r="FL192" s="36"/>
      <c r="FM192" s="36"/>
      <c r="FN192" s="36"/>
      <c r="FO192" s="36"/>
      <c r="FP192" s="36"/>
      <c r="FQ192" s="36"/>
      <c r="FR192" s="36"/>
      <c r="FS192" s="36"/>
      <c r="FT192" s="36"/>
      <c r="FU192" s="36"/>
      <c r="FV192" s="36"/>
      <c r="FW192" s="36"/>
      <c r="FX192" s="36"/>
      <c r="FY192" s="36"/>
      <c r="FZ192" s="36"/>
      <c r="GA192" s="36"/>
      <c r="GB192" s="36"/>
      <c r="GC192" s="36"/>
      <c r="GD192" s="36"/>
      <c r="GE192" s="36"/>
      <c r="GF192" s="36"/>
      <c r="GG192" s="36"/>
      <c r="GH192" s="36"/>
      <c r="GI192" s="36"/>
      <c r="GJ192" s="36"/>
      <c r="GK192" s="36"/>
      <c r="GL192" s="36"/>
      <c r="GM192" s="36"/>
      <c r="GN192" s="36"/>
      <c r="GO192" s="36"/>
      <c r="GP192" s="36"/>
      <c r="GQ192" s="36"/>
      <c r="GR192" s="36"/>
      <c r="GS192" s="36"/>
      <c r="GT192" s="36"/>
      <c r="GU192" s="36"/>
      <c r="GV192" s="36"/>
      <c r="GW192" s="36"/>
      <c r="GX192" s="36"/>
      <c r="GY192" s="36"/>
      <c r="GZ192" s="36"/>
      <c r="HA192" s="36"/>
      <c r="HB192" s="36"/>
      <c r="HC192" s="36"/>
      <c r="HD192" s="36"/>
      <c r="HE192" s="36"/>
      <c r="HF192" s="36"/>
      <c r="HG192" s="36"/>
      <c r="HH192" s="36"/>
      <c r="HI192" s="36"/>
      <c r="HJ192" s="36"/>
      <c r="HK192" s="36"/>
      <c r="HL192" s="36"/>
      <c r="HM192" s="36"/>
      <c r="HN192" s="36"/>
      <c r="HO192" s="36"/>
      <c r="HP192" s="36"/>
      <c r="HQ192" s="36"/>
      <c r="HR192" s="36"/>
      <c r="HS192" s="36"/>
      <c r="HT192" s="36"/>
      <c r="HU192" s="36"/>
      <c r="HV192" s="36"/>
      <c r="HW192" s="36"/>
      <c r="HX192" s="36"/>
      <c r="HY192" s="36"/>
      <c r="HZ192" s="36"/>
      <c r="IA192" s="36"/>
      <c r="IB192" s="36"/>
      <c r="IC192" s="36"/>
      <c r="ID192" s="36"/>
      <c r="IE192" s="36"/>
      <c r="IF192" s="36"/>
      <c r="IG192" s="36"/>
      <c r="IH192" s="36"/>
      <c r="II192" s="36"/>
      <c r="IJ192" s="36"/>
      <c r="IK192" s="36"/>
      <c r="IL192" s="36"/>
      <c r="IM192" s="25"/>
      <c r="IN192" s="25"/>
      <c r="IO192" s="25"/>
      <c r="IP192" s="25"/>
    </row>
    <row r="193" spans="1:250" s="5" customFormat="1" ht="19.5" customHeight="1">
      <c r="A193" s="110"/>
      <c r="B193" s="52">
        <v>4</v>
      </c>
      <c r="C193" s="52" t="s">
        <v>3216</v>
      </c>
      <c r="D193" s="52" t="s">
        <v>7315</v>
      </c>
      <c r="E193" s="52">
        <v>6</v>
      </c>
      <c r="F193" s="52"/>
      <c r="G193" s="82" t="s">
        <v>2470</v>
      </c>
      <c r="H193" s="82" t="s">
        <v>2471</v>
      </c>
      <c r="I193" s="82" t="s">
        <v>3217</v>
      </c>
      <c r="J193" s="84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  <c r="BD193" s="36"/>
      <c r="BE193" s="36"/>
      <c r="BF193" s="36"/>
      <c r="BG193" s="36"/>
      <c r="BH193" s="36"/>
      <c r="BI193" s="36"/>
      <c r="BJ193" s="36"/>
      <c r="BK193" s="36"/>
      <c r="BL193" s="36"/>
      <c r="BM193" s="36"/>
      <c r="BN193" s="36"/>
      <c r="BO193" s="36"/>
      <c r="BP193" s="36"/>
      <c r="BQ193" s="36"/>
      <c r="BR193" s="36"/>
      <c r="BS193" s="36"/>
      <c r="BT193" s="36"/>
      <c r="BU193" s="36"/>
      <c r="BV193" s="36"/>
      <c r="BW193" s="36"/>
      <c r="BX193" s="36"/>
      <c r="BY193" s="36"/>
      <c r="BZ193" s="36"/>
      <c r="CA193" s="36"/>
      <c r="CB193" s="36"/>
      <c r="CC193" s="36"/>
      <c r="CD193" s="36"/>
      <c r="CE193" s="36"/>
      <c r="CF193" s="36"/>
      <c r="CG193" s="36"/>
      <c r="CH193" s="36"/>
      <c r="CI193" s="36"/>
      <c r="CJ193" s="36"/>
      <c r="CK193" s="36"/>
      <c r="CL193" s="36"/>
      <c r="CM193" s="36"/>
      <c r="CN193" s="36"/>
      <c r="CO193" s="36"/>
      <c r="CP193" s="36"/>
      <c r="CQ193" s="36"/>
      <c r="CR193" s="36"/>
      <c r="CS193" s="36"/>
      <c r="CT193" s="36"/>
      <c r="CU193" s="36"/>
      <c r="CV193" s="36"/>
      <c r="CW193" s="36"/>
      <c r="CX193" s="36"/>
      <c r="CY193" s="36"/>
      <c r="CZ193" s="36"/>
      <c r="DA193" s="36"/>
      <c r="DB193" s="36"/>
      <c r="DC193" s="36"/>
      <c r="DD193" s="36"/>
      <c r="DE193" s="36"/>
      <c r="DF193" s="36"/>
      <c r="DG193" s="36"/>
      <c r="DH193" s="36"/>
      <c r="DI193" s="36"/>
      <c r="DJ193" s="36"/>
      <c r="DK193" s="36"/>
      <c r="DL193" s="36"/>
      <c r="DM193" s="36"/>
      <c r="DN193" s="36"/>
      <c r="DO193" s="36"/>
      <c r="DP193" s="36"/>
      <c r="DQ193" s="36"/>
      <c r="DR193" s="36"/>
      <c r="DS193" s="36"/>
      <c r="DT193" s="36"/>
      <c r="DU193" s="36"/>
      <c r="DV193" s="36"/>
      <c r="DW193" s="36"/>
      <c r="DX193" s="36"/>
      <c r="DY193" s="36"/>
      <c r="DZ193" s="36"/>
      <c r="EA193" s="36"/>
      <c r="EB193" s="36"/>
      <c r="EC193" s="36"/>
      <c r="ED193" s="36"/>
      <c r="EE193" s="36"/>
      <c r="EF193" s="36"/>
      <c r="EG193" s="36"/>
      <c r="EH193" s="36"/>
      <c r="EI193" s="36"/>
      <c r="EJ193" s="36"/>
      <c r="EK193" s="36"/>
      <c r="EL193" s="36"/>
      <c r="EM193" s="36"/>
      <c r="EN193" s="36"/>
      <c r="EO193" s="36"/>
      <c r="EP193" s="36"/>
      <c r="EQ193" s="36"/>
      <c r="ER193" s="36"/>
      <c r="ES193" s="36"/>
      <c r="ET193" s="36"/>
      <c r="EU193" s="36"/>
      <c r="EV193" s="36"/>
      <c r="EW193" s="36"/>
      <c r="EX193" s="36"/>
      <c r="EY193" s="36"/>
      <c r="EZ193" s="36"/>
      <c r="FA193" s="36"/>
      <c r="FB193" s="36"/>
      <c r="FC193" s="36"/>
      <c r="FD193" s="36"/>
      <c r="FE193" s="36"/>
      <c r="FF193" s="36"/>
      <c r="FG193" s="36"/>
      <c r="FH193" s="36"/>
      <c r="FI193" s="36"/>
      <c r="FJ193" s="36"/>
      <c r="FK193" s="36"/>
      <c r="FL193" s="36"/>
      <c r="FM193" s="36"/>
      <c r="FN193" s="36"/>
      <c r="FO193" s="36"/>
      <c r="FP193" s="36"/>
      <c r="FQ193" s="36"/>
      <c r="FR193" s="36"/>
      <c r="FS193" s="36"/>
      <c r="FT193" s="36"/>
      <c r="FU193" s="36"/>
      <c r="FV193" s="36"/>
      <c r="FW193" s="36"/>
      <c r="FX193" s="36"/>
      <c r="FY193" s="36"/>
      <c r="FZ193" s="36"/>
      <c r="GA193" s="36"/>
      <c r="GB193" s="36"/>
      <c r="GC193" s="36"/>
      <c r="GD193" s="36"/>
      <c r="GE193" s="36"/>
      <c r="GF193" s="36"/>
      <c r="GG193" s="36"/>
      <c r="GH193" s="36"/>
      <c r="GI193" s="36"/>
      <c r="GJ193" s="36"/>
      <c r="GK193" s="36"/>
      <c r="GL193" s="36"/>
      <c r="GM193" s="36"/>
      <c r="GN193" s="36"/>
      <c r="GO193" s="36"/>
      <c r="GP193" s="36"/>
      <c r="GQ193" s="36"/>
      <c r="GR193" s="36"/>
      <c r="GS193" s="36"/>
      <c r="GT193" s="36"/>
      <c r="GU193" s="36"/>
      <c r="GV193" s="36"/>
      <c r="GW193" s="36"/>
      <c r="GX193" s="36"/>
      <c r="GY193" s="36"/>
      <c r="GZ193" s="36"/>
      <c r="HA193" s="36"/>
      <c r="HB193" s="36"/>
      <c r="HC193" s="36"/>
      <c r="HD193" s="36"/>
      <c r="HE193" s="36"/>
      <c r="HF193" s="36"/>
      <c r="HG193" s="36"/>
      <c r="HH193" s="36"/>
      <c r="HI193" s="36"/>
      <c r="HJ193" s="36"/>
      <c r="HK193" s="36"/>
      <c r="HL193" s="36"/>
      <c r="HM193" s="36"/>
      <c r="HN193" s="36"/>
      <c r="HO193" s="36"/>
      <c r="HP193" s="36"/>
      <c r="HQ193" s="36"/>
      <c r="HR193" s="36"/>
      <c r="HS193" s="36"/>
      <c r="HT193" s="36"/>
      <c r="HU193" s="36"/>
      <c r="HV193" s="36"/>
      <c r="HW193" s="36"/>
      <c r="HX193" s="36"/>
      <c r="HY193" s="36"/>
      <c r="HZ193" s="36"/>
      <c r="IA193" s="36"/>
      <c r="IB193" s="36"/>
      <c r="IC193" s="36"/>
      <c r="ID193" s="36"/>
      <c r="IE193" s="36"/>
      <c r="IF193" s="36"/>
      <c r="IG193" s="36"/>
      <c r="IH193" s="36"/>
      <c r="II193" s="36"/>
      <c r="IJ193" s="36"/>
      <c r="IK193" s="36"/>
      <c r="IL193" s="36"/>
      <c r="IM193" s="25"/>
      <c r="IN193" s="25"/>
      <c r="IO193" s="25"/>
      <c r="IP193" s="25"/>
    </row>
    <row r="194" spans="1:250" s="5" customFormat="1" ht="19.5" customHeight="1">
      <c r="A194" s="110"/>
      <c r="B194" s="52">
        <v>5</v>
      </c>
      <c r="C194" s="52" t="s">
        <v>3218</v>
      </c>
      <c r="D194" s="52" t="s">
        <v>7325</v>
      </c>
      <c r="E194" s="52">
        <v>2</v>
      </c>
      <c r="F194" s="52"/>
      <c r="G194" s="82" t="s">
        <v>2472</v>
      </c>
      <c r="H194" s="82" t="s">
        <v>2473</v>
      </c>
      <c r="I194" s="82" t="s">
        <v>3219</v>
      </c>
      <c r="J194" s="84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/>
      <c r="BG194" s="36"/>
      <c r="BH194" s="36"/>
      <c r="BI194" s="36"/>
      <c r="BJ194" s="36"/>
      <c r="BK194" s="36"/>
      <c r="BL194" s="36"/>
      <c r="BM194" s="36"/>
      <c r="BN194" s="36"/>
      <c r="BO194" s="36"/>
      <c r="BP194" s="36"/>
      <c r="BQ194" s="36"/>
      <c r="BR194" s="36"/>
      <c r="BS194" s="36"/>
      <c r="BT194" s="36"/>
      <c r="BU194" s="36"/>
      <c r="BV194" s="36"/>
      <c r="BW194" s="36"/>
      <c r="BX194" s="36"/>
      <c r="BY194" s="36"/>
      <c r="BZ194" s="36"/>
      <c r="CA194" s="36"/>
      <c r="CB194" s="36"/>
      <c r="CC194" s="36"/>
      <c r="CD194" s="36"/>
      <c r="CE194" s="36"/>
      <c r="CF194" s="36"/>
      <c r="CG194" s="36"/>
      <c r="CH194" s="36"/>
      <c r="CI194" s="36"/>
      <c r="CJ194" s="36"/>
      <c r="CK194" s="36"/>
      <c r="CL194" s="36"/>
      <c r="CM194" s="36"/>
      <c r="CN194" s="36"/>
      <c r="CO194" s="36"/>
      <c r="CP194" s="36"/>
      <c r="CQ194" s="36"/>
      <c r="CR194" s="36"/>
      <c r="CS194" s="36"/>
      <c r="CT194" s="36"/>
      <c r="CU194" s="36"/>
      <c r="CV194" s="36"/>
      <c r="CW194" s="36"/>
      <c r="CX194" s="36"/>
      <c r="CY194" s="36"/>
      <c r="CZ194" s="36"/>
      <c r="DA194" s="36"/>
      <c r="DB194" s="36"/>
      <c r="DC194" s="36"/>
      <c r="DD194" s="36"/>
      <c r="DE194" s="36"/>
      <c r="DF194" s="36"/>
      <c r="DG194" s="36"/>
      <c r="DH194" s="36"/>
      <c r="DI194" s="36"/>
      <c r="DJ194" s="36"/>
      <c r="DK194" s="36"/>
      <c r="DL194" s="36"/>
      <c r="DM194" s="36"/>
      <c r="DN194" s="36"/>
      <c r="DO194" s="36"/>
      <c r="DP194" s="36"/>
      <c r="DQ194" s="36"/>
      <c r="DR194" s="36"/>
      <c r="DS194" s="36"/>
      <c r="DT194" s="36"/>
      <c r="DU194" s="36"/>
      <c r="DV194" s="36"/>
      <c r="DW194" s="36"/>
      <c r="DX194" s="36"/>
      <c r="DY194" s="36"/>
      <c r="DZ194" s="36"/>
      <c r="EA194" s="36"/>
      <c r="EB194" s="36"/>
      <c r="EC194" s="36"/>
      <c r="ED194" s="36"/>
      <c r="EE194" s="36"/>
      <c r="EF194" s="36"/>
      <c r="EG194" s="36"/>
      <c r="EH194" s="36"/>
      <c r="EI194" s="36"/>
      <c r="EJ194" s="36"/>
      <c r="EK194" s="36"/>
      <c r="EL194" s="36"/>
      <c r="EM194" s="36"/>
      <c r="EN194" s="36"/>
      <c r="EO194" s="36"/>
      <c r="EP194" s="36"/>
      <c r="EQ194" s="36"/>
      <c r="ER194" s="36"/>
      <c r="ES194" s="36"/>
      <c r="ET194" s="36"/>
      <c r="EU194" s="36"/>
      <c r="EV194" s="36"/>
      <c r="EW194" s="36"/>
      <c r="EX194" s="36"/>
      <c r="EY194" s="36"/>
      <c r="EZ194" s="36"/>
      <c r="FA194" s="36"/>
      <c r="FB194" s="36"/>
      <c r="FC194" s="36"/>
      <c r="FD194" s="36"/>
      <c r="FE194" s="36"/>
      <c r="FF194" s="36"/>
      <c r="FG194" s="36"/>
      <c r="FH194" s="36"/>
      <c r="FI194" s="36"/>
      <c r="FJ194" s="36"/>
      <c r="FK194" s="36"/>
      <c r="FL194" s="36"/>
      <c r="FM194" s="36"/>
      <c r="FN194" s="36"/>
      <c r="FO194" s="36"/>
      <c r="FP194" s="36"/>
      <c r="FQ194" s="36"/>
      <c r="FR194" s="36"/>
      <c r="FS194" s="36"/>
      <c r="FT194" s="36"/>
      <c r="FU194" s="36"/>
      <c r="FV194" s="36"/>
      <c r="FW194" s="36"/>
      <c r="FX194" s="36"/>
      <c r="FY194" s="36"/>
      <c r="FZ194" s="36"/>
      <c r="GA194" s="36"/>
      <c r="GB194" s="36"/>
      <c r="GC194" s="36"/>
      <c r="GD194" s="36"/>
      <c r="GE194" s="36"/>
      <c r="GF194" s="36"/>
      <c r="GG194" s="36"/>
      <c r="GH194" s="36"/>
      <c r="GI194" s="36"/>
      <c r="GJ194" s="36"/>
      <c r="GK194" s="36"/>
      <c r="GL194" s="36"/>
      <c r="GM194" s="36"/>
      <c r="GN194" s="36"/>
      <c r="GO194" s="36"/>
      <c r="GP194" s="36"/>
      <c r="GQ194" s="36"/>
      <c r="GR194" s="36"/>
      <c r="GS194" s="36"/>
      <c r="GT194" s="36"/>
      <c r="GU194" s="36"/>
      <c r="GV194" s="36"/>
      <c r="GW194" s="36"/>
      <c r="GX194" s="36"/>
      <c r="GY194" s="36"/>
      <c r="GZ194" s="36"/>
      <c r="HA194" s="36"/>
      <c r="HB194" s="36"/>
      <c r="HC194" s="36"/>
      <c r="HD194" s="36"/>
      <c r="HE194" s="36"/>
      <c r="HF194" s="36"/>
      <c r="HG194" s="36"/>
      <c r="HH194" s="36"/>
      <c r="HI194" s="36"/>
      <c r="HJ194" s="36"/>
      <c r="HK194" s="36"/>
      <c r="HL194" s="36"/>
      <c r="HM194" s="36"/>
      <c r="HN194" s="36"/>
      <c r="HO194" s="36"/>
      <c r="HP194" s="36"/>
      <c r="HQ194" s="36"/>
      <c r="HR194" s="36"/>
      <c r="HS194" s="36"/>
      <c r="HT194" s="36"/>
      <c r="HU194" s="36"/>
      <c r="HV194" s="36"/>
      <c r="HW194" s="36"/>
      <c r="HX194" s="36"/>
      <c r="HY194" s="36"/>
      <c r="HZ194" s="36"/>
      <c r="IA194" s="36"/>
      <c r="IB194" s="36"/>
      <c r="IC194" s="36"/>
      <c r="ID194" s="36"/>
      <c r="IE194" s="36"/>
      <c r="IF194" s="36"/>
      <c r="IG194" s="36"/>
      <c r="IH194" s="36"/>
      <c r="II194" s="36"/>
      <c r="IJ194" s="36"/>
      <c r="IK194" s="36"/>
      <c r="IL194" s="36"/>
      <c r="IM194" s="25"/>
      <c r="IN194" s="25"/>
      <c r="IO194" s="25"/>
      <c r="IP194" s="25"/>
    </row>
    <row r="195" spans="1:250" s="5" customFormat="1" ht="19.5" customHeight="1">
      <c r="A195" s="110"/>
      <c r="B195" s="52">
        <v>6</v>
      </c>
      <c r="C195" s="52" t="s">
        <v>3220</v>
      </c>
      <c r="D195" s="52" t="s">
        <v>7325</v>
      </c>
      <c r="E195" s="52">
        <v>1</v>
      </c>
      <c r="F195" s="52"/>
      <c r="G195" s="82" t="s">
        <v>2474</v>
      </c>
      <c r="H195" s="82" t="s">
        <v>2475</v>
      </c>
      <c r="I195" s="82">
        <v>7770</v>
      </c>
      <c r="J195" s="84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  <c r="BG195" s="36"/>
      <c r="BH195" s="36"/>
      <c r="BI195" s="36"/>
      <c r="BJ195" s="36"/>
      <c r="BK195" s="36"/>
      <c r="BL195" s="36"/>
      <c r="BM195" s="36"/>
      <c r="BN195" s="36"/>
      <c r="BO195" s="36"/>
      <c r="BP195" s="36"/>
      <c r="BQ195" s="36"/>
      <c r="BR195" s="36"/>
      <c r="BS195" s="36"/>
      <c r="BT195" s="36"/>
      <c r="BU195" s="36"/>
      <c r="BV195" s="36"/>
      <c r="BW195" s="36"/>
      <c r="BX195" s="36"/>
      <c r="BY195" s="36"/>
      <c r="BZ195" s="36"/>
      <c r="CA195" s="36"/>
      <c r="CB195" s="36"/>
      <c r="CC195" s="36"/>
      <c r="CD195" s="36"/>
      <c r="CE195" s="36"/>
      <c r="CF195" s="36"/>
      <c r="CG195" s="36"/>
      <c r="CH195" s="36"/>
      <c r="CI195" s="36"/>
      <c r="CJ195" s="36"/>
      <c r="CK195" s="36"/>
      <c r="CL195" s="36"/>
      <c r="CM195" s="36"/>
      <c r="CN195" s="36"/>
      <c r="CO195" s="36"/>
      <c r="CP195" s="36"/>
      <c r="CQ195" s="36"/>
      <c r="CR195" s="36"/>
      <c r="CS195" s="36"/>
      <c r="CT195" s="36"/>
      <c r="CU195" s="36"/>
      <c r="CV195" s="36"/>
      <c r="CW195" s="36"/>
      <c r="CX195" s="36"/>
      <c r="CY195" s="36"/>
      <c r="CZ195" s="36"/>
      <c r="DA195" s="36"/>
      <c r="DB195" s="36"/>
      <c r="DC195" s="36"/>
      <c r="DD195" s="36"/>
      <c r="DE195" s="36"/>
      <c r="DF195" s="36"/>
      <c r="DG195" s="36"/>
      <c r="DH195" s="36"/>
      <c r="DI195" s="36"/>
      <c r="DJ195" s="36"/>
      <c r="DK195" s="36"/>
      <c r="DL195" s="36"/>
      <c r="DM195" s="36"/>
      <c r="DN195" s="36"/>
      <c r="DO195" s="36"/>
      <c r="DP195" s="36"/>
      <c r="DQ195" s="36"/>
      <c r="DR195" s="36"/>
      <c r="DS195" s="36"/>
      <c r="DT195" s="36"/>
      <c r="DU195" s="36"/>
      <c r="DV195" s="36"/>
      <c r="DW195" s="36"/>
      <c r="DX195" s="36"/>
      <c r="DY195" s="36"/>
      <c r="DZ195" s="36"/>
      <c r="EA195" s="36"/>
      <c r="EB195" s="36"/>
      <c r="EC195" s="36"/>
      <c r="ED195" s="36"/>
      <c r="EE195" s="36"/>
      <c r="EF195" s="36"/>
      <c r="EG195" s="36"/>
      <c r="EH195" s="36"/>
      <c r="EI195" s="36"/>
      <c r="EJ195" s="36"/>
      <c r="EK195" s="36"/>
      <c r="EL195" s="36"/>
      <c r="EM195" s="36"/>
      <c r="EN195" s="36"/>
      <c r="EO195" s="36"/>
      <c r="EP195" s="36"/>
      <c r="EQ195" s="36"/>
      <c r="ER195" s="36"/>
      <c r="ES195" s="36"/>
      <c r="ET195" s="36"/>
      <c r="EU195" s="36"/>
      <c r="EV195" s="36"/>
      <c r="EW195" s="36"/>
      <c r="EX195" s="36"/>
      <c r="EY195" s="36"/>
      <c r="EZ195" s="36"/>
      <c r="FA195" s="36"/>
      <c r="FB195" s="36"/>
      <c r="FC195" s="36"/>
      <c r="FD195" s="36"/>
      <c r="FE195" s="36"/>
      <c r="FF195" s="36"/>
      <c r="FG195" s="36"/>
      <c r="FH195" s="36"/>
      <c r="FI195" s="36"/>
      <c r="FJ195" s="36"/>
      <c r="FK195" s="36"/>
      <c r="FL195" s="36"/>
      <c r="FM195" s="36"/>
      <c r="FN195" s="36"/>
      <c r="FO195" s="36"/>
      <c r="FP195" s="36"/>
      <c r="FQ195" s="36"/>
      <c r="FR195" s="36"/>
      <c r="FS195" s="36"/>
      <c r="FT195" s="36"/>
      <c r="FU195" s="36"/>
      <c r="FV195" s="36"/>
      <c r="FW195" s="36"/>
      <c r="FX195" s="36"/>
      <c r="FY195" s="36"/>
      <c r="FZ195" s="36"/>
      <c r="GA195" s="36"/>
      <c r="GB195" s="36"/>
      <c r="GC195" s="36"/>
      <c r="GD195" s="36"/>
      <c r="GE195" s="36"/>
      <c r="GF195" s="36"/>
      <c r="GG195" s="36"/>
      <c r="GH195" s="36"/>
      <c r="GI195" s="36"/>
      <c r="GJ195" s="36"/>
      <c r="GK195" s="36"/>
      <c r="GL195" s="36"/>
      <c r="GM195" s="36"/>
      <c r="GN195" s="36"/>
      <c r="GO195" s="36"/>
      <c r="GP195" s="36"/>
      <c r="GQ195" s="36"/>
      <c r="GR195" s="36"/>
      <c r="GS195" s="36"/>
      <c r="GT195" s="36"/>
      <c r="GU195" s="36"/>
      <c r="GV195" s="36"/>
      <c r="GW195" s="36"/>
      <c r="GX195" s="36"/>
      <c r="GY195" s="36"/>
      <c r="GZ195" s="36"/>
      <c r="HA195" s="36"/>
      <c r="HB195" s="36"/>
      <c r="HC195" s="36"/>
      <c r="HD195" s="36"/>
      <c r="HE195" s="36"/>
      <c r="HF195" s="36"/>
      <c r="HG195" s="36"/>
      <c r="HH195" s="36"/>
      <c r="HI195" s="36"/>
      <c r="HJ195" s="36"/>
      <c r="HK195" s="36"/>
      <c r="HL195" s="36"/>
      <c r="HM195" s="36"/>
      <c r="HN195" s="36"/>
      <c r="HO195" s="36"/>
      <c r="HP195" s="36"/>
      <c r="HQ195" s="36"/>
      <c r="HR195" s="36"/>
      <c r="HS195" s="36"/>
      <c r="HT195" s="36"/>
      <c r="HU195" s="36"/>
      <c r="HV195" s="36"/>
      <c r="HW195" s="36"/>
      <c r="HX195" s="36"/>
      <c r="HY195" s="36"/>
      <c r="HZ195" s="36"/>
      <c r="IA195" s="36"/>
      <c r="IB195" s="36"/>
      <c r="IC195" s="36"/>
      <c r="ID195" s="36"/>
      <c r="IE195" s="36"/>
      <c r="IF195" s="36"/>
      <c r="IG195" s="36"/>
      <c r="IH195" s="36"/>
      <c r="II195" s="36"/>
      <c r="IJ195" s="36"/>
      <c r="IK195" s="36"/>
      <c r="IL195" s="36"/>
      <c r="IM195" s="25"/>
      <c r="IN195" s="25"/>
      <c r="IO195" s="25"/>
      <c r="IP195" s="25"/>
    </row>
    <row r="196" spans="1:250" s="5" customFormat="1" ht="19.5" customHeight="1">
      <c r="A196" s="110"/>
      <c r="B196" s="52">
        <v>7</v>
      </c>
      <c r="C196" s="52" t="s">
        <v>3221</v>
      </c>
      <c r="D196" s="52" t="s">
        <v>4903</v>
      </c>
      <c r="E196" s="52">
        <v>2</v>
      </c>
      <c r="F196" s="52"/>
      <c r="G196" s="82" t="s">
        <v>2476</v>
      </c>
      <c r="H196" s="82" t="s">
        <v>2477</v>
      </c>
      <c r="I196" s="82" t="s">
        <v>3222</v>
      </c>
      <c r="J196" s="84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  <c r="BD196" s="36"/>
      <c r="BE196" s="36"/>
      <c r="BF196" s="36"/>
      <c r="BG196" s="36"/>
      <c r="BH196" s="36"/>
      <c r="BI196" s="36"/>
      <c r="BJ196" s="36"/>
      <c r="BK196" s="36"/>
      <c r="BL196" s="36"/>
      <c r="BM196" s="36"/>
      <c r="BN196" s="36"/>
      <c r="BO196" s="36"/>
      <c r="BP196" s="36"/>
      <c r="BQ196" s="36"/>
      <c r="BR196" s="36"/>
      <c r="BS196" s="36"/>
      <c r="BT196" s="36"/>
      <c r="BU196" s="36"/>
      <c r="BV196" s="36"/>
      <c r="BW196" s="36"/>
      <c r="BX196" s="36"/>
      <c r="BY196" s="36"/>
      <c r="BZ196" s="36"/>
      <c r="CA196" s="36"/>
      <c r="CB196" s="36"/>
      <c r="CC196" s="36"/>
      <c r="CD196" s="36"/>
      <c r="CE196" s="36"/>
      <c r="CF196" s="36"/>
      <c r="CG196" s="36"/>
      <c r="CH196" s="36"/>
      <c r="CI196" s="36"/>
      <c r="CJ196" s="36"/>
      <c r="CK196" s="36"/>
      <c r="CL196" s="36"/>
      <c r="CM196" s="36"/>
      <c r="CN196" s="36"/>
      <c r="CO196" s="36"/>
      <c r="CP196" s="36"/>
      <c r="CQ196" s="36"/>
      <c r="CR196" s="36"/>
      <c r="CS196" s="36"/>
      <c r="CT196" s="36"/>
      <c r="CU196" s="36"/>
      <c r="CV196" s="36"/>
      <c r="CW196" s="36"/>
      <c r="CX196" s="36"/>
      <c r="CY196" s="36"/>
      <c r="CZ196" s="36"/>
      <c r="DA196" s="36"/>
      <c r="DB196" s="36"/>
      <c r="DC196" s="36"/>
      <c r="DD196" s="36"/>
      <c r="DE196" s="36"/>
      <c r="DF196" s="36"/>
      <c r="DG196" s="36"/>
      <c r="DH196" s="36"/>
      <c r="DI196" s="36"/>
      <c r="DJ196" s="36"/>
      <c r="DK196" s="36"/>
      <c r="DL196" s="36"/>
      <c r="DM196" s="36"/>
      <c r="DN196" s="36"/>
      <c r="DO196" s="36"/>
      <c r="DP196" s="36"/>
      <c r="DQ196" s="36"/>
      <c r="DR196" s="36"/>
      <c r="DS196" s="36"/>
      <c r="DT196" s="36"/>
      <c r="DU196" s="36"/>
      <c r="DV196" s="36"/>
      <c r="DW196" s="36"/>
      <c r="DX196" s="36"/>
      <c r="DY196" s="36"/>
      <c r="DZ196" s="36"/>
      <c r="EA196" s="36"/>
      <c r="EB196" s="36"/>
      <c r="EC196" s="36"/>
      <c r="ED196" s="36"/>
      <c r="EE196" s="36"/>
      <c r="EF196" s="36"/>
      <c r="EG196" s="36"/>
      <c r="EH196" s="36"/>
      <c r="EI196" s="36"/>
      <c r="EJ196" s="36"/>
      <c r="EK196" s="36"/>
      <c r="EL196" s="36"/>
      <c r="EM196" s="36"/>
      <c r="EN196" s="36"/>
      <c r="EO196" s="36"/>
      <c r="EP196" s="36"/>
      <c r="EQ196" s="36"/>
      <c r="ER196" s="36"/>
      <c r="ES196" s="36"/>
      <c r="ET196" s="36"/>
      <c r="EU196" s="36"/>
      <c r="EV196" s="36"/>
      <c r="EW196" s="36"/>
      <c r="EX196" s="36"/>
      <c r="EY196" s="36"/>
      <c r="EZ196" s="36"/>
      <c r="FA196" s="36"/>
      <c r="FB196" s="36"/>
      <c r="FC196" s="36"/>
      <c r="FD196" s="36"/>
      <c r="FE196" s="36"/>
      <c r="FF196" s="36"/>
      <c r="FG196" s="36"/>
      <c r="FH196" s="36"/>
      <c r="FI196" s="36"/>
      <c r="FJ196" s="36"/>
      <c r="FK196" s="36"/>
      <c r="FL196" s="36"/>
      <c r="FM196" s="36"/>
      <c r="FN196" s="36"/>
      <c r="FO196" s="36"/>
      <c r="FP196" s="36"/>
      <c r="FQ196" s="36"/>
      <c r="FR196" s="36"/>
      <c r="FS196" s="36"/>
      <c r="FT196" s="36"/>
      <c r="FU196" s="36"/>
      <c r="FV196" s="36"/>
      <c r="FW196" s="36"/>
      <c r="FX196" s="36"/>
      <c r="FY196" s="36"/>
      <c r="FZ196" s="36"/>
      <c r="GA196" s="36"/>
      <c r="GB196" s="36"/>
      <c r="GC196" s="36"/>
      <c r="GD196" s="36"/>
      <c r="GE196" s="36"/>
      <c r="GF196" s="36"/>
      <c r="GG196" s="36"/>
      <c r="GH196" s="36"/>
      <c r="GI196" s="36"/>
      <c r="GJ196" s="36"/>
      <c r="GK196" s="36"/>
      <c r="GL196" s="36"/>
      <c r="GM196" s="36"/>
      <c r="GN196" s="36"/>
      <c r="GO196" s="36"/>
      <c r="GP196" s="36"/>
      <c r="GQ196" s="36"/>
      <c r="GR196" s="36"/>
      <c r="GS196" s="36"/>
      <c r="GT196" s="36"/>
      <c r="GU196" s="36"/>
      <c r="GV196" s="36"/>
      <c r="GW196" s="36"/>
      <c r="GX196" s="36"/>
      <c r="GY196" s="36"/>
      <c r="GZ196" s="36"/>
      <c r="HA196" s="36"/>
      <c r="HB196" s="36"/>
      <c r="HC196" s="36"/>
      <c r="HD196" s="36"/>
      <c r="HE196" s="36"/>
      <c r="HF196" s="36"/>
      <c r="HG196" s="36"/>
      <c r="HH196" s="36"/>
      <c r="HI196" s="36"/>
      <c r="HJ196" s="36"/>
      <c r="HK196" s="36"/>
      <c r="HL196" s="36"/>
      <c r="HM196" s="36"/>
      <c r="HN196" s="36"/>
      <c r="HO196" s="36"/>
      <c r="HP196" s="36"/>
      <c r="HQ196" s="36"/>
      <c r="HR196" s="36"/>
      <c r="HS196" s="36"/>
      <c r="HT196" s="36"/>
      <c r="HU196" s="36"/>
      <c r="HV196" s="36"/>
      <c r="HW196" s="36"/>
      <c r="HX196" s="36"/>
      <c r="HY196" s="36"/>
      <c r="HZ196" s="36"/>
      <c r="IA196" s="36"/>
      <c r="IB196" s="36"/>
      <c r="IC196" s="36"/>
      <c r="ID196" s="36"/>
      <c r="IE196" s="36"/>
      <c r="IF196" s="36"/>
      <c r="IG196" s="36"/>
      <c r="IH196" s="36"/>
      <c r="II196" s="36"/>
      <c r="IJ196" s="36"/>
      <c r="IK196" s="36"/>
      <c r="IL196" s="36"/>
      <c r="IM196" s="25"/>
      <c r="IN196" s="25"/>
      <c r="IO196" s="25"/>
      <c r="IP196" s="25"/>
    </row>
    <row r="197" spans="1:250" s="5" customFormat="1" ht="19.5" customHeight="1">
      <c r="A197" s="110"/>
      <c r="B197" s="52">
        <v>8</v>
      </c>
      <c r="C197" s="52" t="s">
        <v>3223</v>
      </c>
      <c r="D197" s="52" t="s">
        <v>4903</v>
      </c>
      <c r="E197" s="52">
        <v>3</v>
      </c>
      <c r="F197" s="52"/>
      <c r="G197" s="82" t="s">
        <v>2478</v>
      </c>
      <c r="H197" s="82" t="s">
        <v>2479</v>
      </c>
      <c r="I197" s="82" t="s">
        <v>3224</v>
      </c>
      <c r="J197" s="84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  <c r="BC197" s="36"/>
      <c r="BD197" s="36"/>
      <c r="BE197" s="36"/>
      <c r="BF197" s="36"/>
      <c r="BG197" s="36"/>
      <c r="BH197" s="36"/>
      <c r="BI197" s="36"/>
      <c r="BJ197" s="36"/>
      <c r="BK197" s="36"/>
      <c r="BL197" s="36"/>
      <c r="BM197" s="36"/>
      <c r="BN197" s="36"/>
      <c r="BO197" s="36"/>
      <c r="BP197" s="36"/>
      <c r="BQ197" s="36"/>
      <c r="BR197" s="36"/>
      <c r="BS197" s="36"/>
      <c r="BT197" s="36"/>
      <c r="BU197" s="36"/>
      <c r="BV197" s="36"/>
      <c r="BW197" s="36"/>
      <c r="BX197" s="36"/>
      <c r="BY197" s="36"/>
      <c r="BZ197" s="36"/>
      <c r="CA197" s="36"/>
      <c r="CB197" s="36"/>
      <c r="CC197" s="36"/>
      <c r="CD197" s="36"/>
      <c r="CE197" s="36"/>
      <c r="CF197" s="36"/>
      <c r="CG197" s="36"/>
      <c r="CH197" s="36"/>
      <c r="CI197" s="36"/>
      <c r="CJ197" s="36"/>
      <c r="CK197" s="36"/>
      <c r="CL197" s="36"/>
      <c r="CM197" s="36"/>
      <c r="CN197" s="36"/>
      <c r="CO197" s="36"/>
      <c r="CP197" s="36"/>
      <c r="CQ197" s="36"/>
      <c r="CR197" s="36"/>
      <c r="CS197" s="36"/>
      <c r="CT197" s="36"/>
      <c r="CU197" s="36"/>
      <c r="CV197" s="36"/>
      <c r="CW197" s="36"/>
      <c r="CX197" s="36"/>
      <c r="CY197" s="36"/>
      <c r="CZ197" s="36"/>
      <c r="DA197" s="36"/>
      <c r="DB197" s="36"/>
      <c r="DC197" s="36"/>
      <c r="DD197" s="36"/>
      <c r="DE197" s="36"/>
      <c r="DF197" s="36"/>
      <c r="DG197" s="36"/>
      <c r="DH197" s="36"/>
      <c r="DI197" s="36"/>
      <c r="DJ197" s="36"/>
      <c r="DK197" s="36"/>
      <c r="DL197" s="36"/>
      <c r="DM197" s="36"/>
      <c r="DN197" s="36"/>
      <c r="DO197" s="36"/>
      <c r="DP197" s="36"/>
      <c r="DQ197" s="36"/>
      <c r="DR197" s="36"/>
      <c r="DS197" s="36"/>
      <c r="DT197" s="36"/>
      <c r="DU197" s="36"/>
      <c r="DV197" s="36"/>
      <c r="DW197" s="36"/>
      <c r="DX197" s="36"/>
      <c r="DY197" s="36"/>
      <c r="DZ197" s="36"/>
      <c r="EA197" s="36"/>
      <c r="EB197" s="36"/>
      <c r="EC197" s="36"/>
      <c r="ED197" s="36"/>
      <c r="EE197" s="36"/>
      <c r="EF197" s="36"/>
      <c r="EG197" s="36"/>
      <c r="EH197" s="36"/>
      <c r="EI197" s="36"/>
      <c r="EJ197" s="36"/>
      <c r="EK197" s="36"/>
      <c r="EL197" s="36"/>
      <c r="EM197" s="36"/>
      <c r="EN197" s="36"/>
      <c r="EO197" s="36"/>
      <c r="EP197" s="36"/>
      <c r="EQ197" s="36"/>
      <c r="ER197" s="36"/>
      <c r="ES197" s="36"/>
      <c r="ET197" s="36"/>
      <c r="EU197" s="36"/>
      <c r="EV197" s="36"/>
      <c r="EW197" s="36"/>
      <c r="EX197" s="36"/>
      <c r="EY197" s="36"/>
      <c r="EZ197" s="36"/>
      <c r="FA197" s="36"/>
      <c r="FB197" s="36"/>
      <c r="FC197" s="36"/>
      <c r="FD197" s="36"/>
      <c r="FE197" s="36"/>
      <c r="FF197" s="36"/>
      <c r="FG197" s="36"/>
      <c r="FH197" s="36"/>
      <c r="FI197" s="36"/>
      <c r="FJ197" s="36"/>
      <c r="FK197" s="36"/>
      <c r="FL197" s="36"/>
      <c r="FM197" s="36"/>
      <c r="FN197" s="36"/>
      <c r="FO197" s="36"/>
      <c r="FP197" s="36"/>
      <c r="FQ197" s="36"/>
      <c r="FR197" s="36"/>
      <c r="FS197" s="36"/>
      <c r="FT197" s="36"/>
      <c r="FU197" s="36"/>
      <c r="FV197" s="36"/>
      <c r="FW197" s="36"/>
      <c r="FX197" s="36"/>
      <c r="FY197" s="36"/>
      <c r="FZ197" s="36"/>
      <c r="GA197" s="36"/>
      <c r="GB197" s="36"/>
      <c r="GC197" s="36"/>
      <c r="GD197" s="36"/>
      <c r="GE197" s="36"/>
      <c r="GF197" s="36"/>
      <c r="GG197" s="36"/>
      <c r="GH197" s="36"/>
      <c r="GI197" s="36"/>
      <c r="GJ197" s="36"/>
      <c r="GK197" s="36"/>
      <c r="GL197" s="36"/>
      <c r="GM197" s="36"/>
      <c r="GN197" s="36"/>
      <c r="GO197" s="36"/>
      <c r="GP197" s="36"/>
      <c r="GQ197" s="36"/>
      <c r="GR197" s="36"/>
      <c r="GS197" s="36"/>
      <c r="GT197" s="36"/>
      <c r="GU197" s="36"/>
      <c r="GV197" s="36"/>
      <c r="GW197" s="36"/>
      <c r="GX197" s="36"/>
      <c r="GY197" s="36"/>
      <c r="GZ197" s="36"/>
      <c r="HA197" s="36"/>
      <c r="HB197" s="36"/>
      <c r="HC197" s="36"/>
      <c r="HD197" s="36"/>
      <c r="HE197" s="36"/>
      <c r="HF197" s="36"/>
      <c r="HG197" s="36"/>
      <c r="HH197" s="36"/>
      <c r="HI197" s="36"/>
      <c r="HJ197" s="36"/>
      <c r="HK197" s="36"/>
      <c r="HL197" s="36"/>
      <c r="HM197" s="36"/>
      <c r="HN197" s="36"/>
      <c r="HO197" s="36"/>
      <c r="HP197" s="36"/>
      <c r="HQ197" s="36"/>
      <c r="HR197" s="36"/>
      <c r="HS197" s="36"/>
      <c r="HT197" s="36"/>
      <c r="HU197" s="36"/>
      <c r="HV197" s="36"/>
      <c r="HW197" s="36"/>
      <c r="HX197" s="36"/>
      <c r="HY197" s="36"/>
      <c r="HZ197" s="36"/>
      <c r="IA197" s="36"/>
      <c r="IB197" s="36"/>
      <c r="IC197" s="36"/>
      <c r="ID197" s="36"/>
      <c r="IE197" s="36"/>
      <c r="IF197" s="36"/>
      <c r="IG197" s="36"/>
      <c r="IH197" s="36"/>
      <c r="II197" s="36"/>
      <c r="IJ197" s="36"/>
      <c r="IK197" s="36"/>
      <c r="IL197" s="36"/>
      <c r="IM197" s="25"/>
      <c r="IN197" s="25"/>
      <c r="IO197" s="25"/>
      <c r="IP197" s="25"/>
    </row>
    <row r="198" spans="1:250" s="5" customFormat="1" ht="19.5" customHeight="1">
      <c r="A198" s="110"/>
      <c r="B198" s="52">
        <v>9</v>
      </c>
      <c r="C198" s="52" t="s">
        <v>3225</v>
      </c>
      <c r="D198" s="52" t="s">
        <v>4903</v>
      </c>
      <c r="E198" s="52">
        <v>2</v>
      </c>
      <c r="F198" s="52"/>
      <c r="G198" s="82" t="s">
        <v>2480</v>
      </c>
      <c r="H198" s="82" t="s">
        <v>2481</v>
      </c>
      <c r="I198" s="82">
        <v>7799.2596</v>
      </c>
      <c r="J198" s="84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  <c r="BC198" s="36"/>
      <c r="BD198" s="36"/>
      <c r="BE198" s="36"/>
      <c r="BF198" s="36"/>
      <c r="BG198" s="36"/>
      <c r="BH198" s="36"/>
      <c r="BI198" s="36"/>
      <c r="BJ198" s="36"/>
      <c r="BK198" s="36"/>
      <c r="BL198" s="36"/>
      <c r="BM198" s="36"/>
      <c r="BN198" s="36"/>
      <c r="BO198" s="36"/>
      <c r="BP198" s="36"/>
      <c r="BQ198" s="36"/>
      <c r="BR198" s="36"/>
      <c r="BS198" s="36"/>
      <c r="BT198" s="36"/>
      <c r="BU198" s="36"/>
      <c r="BV198" s="36"/>
      <c r="BW198" s="36"/>
      <c r="BX198" s="36"/>
      <c r="BY198" s="36"/>
      <c r="BZ198" s="36"/>
      <c r="CA198" s="36"/>
      <c r="CB198" s="36"/>
      <c r="CC198" s="36"/>
      <c r="CD198" s="36"/>
      <c r="CE198" s="36"/>
      <c r="CF198" s="36"/>
      <c r="CG198" s="36"/>
      <c r="CH198" s="36"/>
      <c r="CI198" s="36"/>
      <c r="CJ198" s="36"/>
      <c r="CK198" s="36"/>
      <c r="CL198" s="36"/>
      <c r="CM198" s="36"/>
      <c r="CN198" s="36"/>
      <c r="CO198" s="36"/>
      <c r="CP198" s="36"/>
      <c r="CQ198" s="36"/>
      <c r="CR198" s="36"/>
      <c r="CS198" s="36"/>
      <c r="CT198" s="36"/>
      <c r="CU198" s="36"/>
      <c r="CV198" s="36"/>
      <c r="CW198" s="36"/>
      <c r="CX198" s="36"/>
      <c r="CY198" s="36"/>
      <c r="CZ198" s="36"/>
      <c r="DA198" s="36"/>
      <c r="DB198" s="36"/>
      <c r="DC198" s="36"/>
      <c r="DD198" s="36"/>
      <c r="DE198" s="36"/>
      <c r="DF198" s="36"/>
      <c r="DG198" s="36"/>
      <c r="DH198" s="36"/>
      <c r="DI198" s="36"/>
      <c r="DJ198" s="36"/>
      <c r="DK198" s="36"/>
      <c r="DL198" s="36"/>
      <c r="DM198" s="36"/>
      <c r="DN198" s="36"/>
      <c r="DO198" s="36"/>
      <c r="DP198" s="36"/>
      <c r="DQ198" s="36"/>
      <c r="DR198" s="36"/>
      <c r="DS198" s="36"/>
      <c r="DT198" s="36"/>
      <c r="DU198" s="36"/>
      <c r="DV198" s="36"/>
      <c r="DW198" s="36"/>
      <c r="DX198" s="36"/>
      <c r="DY198" s="36"/>
      <c r="DZ198" s="36"/>
      <c r="EA198" s="36"/>
      <c r="EB198" s="36"/>
      <c r="EC198" s="36"/>
      <c r="ED198" s="36"/>
      <c r="EE198" s="36"/>
      <c r="EF198" s="36"/>
      <c r="EG198" s="36"/>
      <c r="EH198" s="36"/>
      <c r="EI198" s="36"/>
      <c r="EJ198" s="36"/>
      <c r="EK198" s="36"/>
      <c r="EL198" s="36"/>
      <c r="EM198" s="36"/>
      <c r="EN198" s="36"/>
      <c r="EO198" s="36"/>
      <c r="EP198" s="36"/>
      <c r="EQ198" s="36"/>
      <c r="ER198" s="36"/>
      <c r="ES198" s="36"/>
      <c r="ET198" s="36"/>
      <c r="EU198" s="36"/>
      <c r="EV198" s="36"/>
      <c r="EW198" s="36"/>
      <c r="EX198" s="36"/>
      <c r="EY198" s="36"/>
      <c r="EZ198" s="36"/>
      <c r="FA198" s="36"/>
      <c r="FB198" s="36"/>
      <c r="FC198" s="36"/>
      <c r="FD198" s="36"/>
      <c r="FE198" s="36"/>
      <c r="FF198" s="36"/>
      <c r="FG198" s="36"/>
      <c r="FH198" s="36"/>
      <c r="FI198" s="36"/>
      <c r="FJ198" s="36"/>
      <c r="FK198" s="36"/>
      <c r="FL198" s="36"/>
      <c r="FM198" s="36"/>
      <c r="FN198" s="36"/>
      <c r="FO198" s="36"/>
      <c r="FP198" s="36"/>
      <c r="FQ198" s="36"/>
      <c r="FR198" s="36"/>
      <c r="FS198" s="36"/>
      <c r="FT198" s="36"/>
      <c r="FU198" s="36"/>
      <c r="FV198" s="36"/>
      <c r="FW198" s="36"/>
      <c r="FX198" s="36"/>
      <c r="FY198" s="36"/>
      <c r="FZ198" s="36"/>
      <c r="GA198" s="36"/>
      <c r="GB198" s="36"/>
      <c r="GC198" s="36"/>
      <c r="GD198" s="36"/>
      <c r="GE198" s="36"/>
      <c r="GF198" s="36"/>
      <c r="GG198" s="36"/>
      <c r="GH198" s="36"/>
      <c r="GI198" s="36"/>
      <c r="GJ198" s="36"/>
      <c r="GK198" s="36"/>
      <c r="GL198" s="36"/>
      <c r="GM198" s="36"/>
      <c r="GN198" s="36"/>
      <c r="GO198" s="36"/>
      <c r="GP198" s="36"/>
      <c r="GQ198" s="36"/>
      <c r="GR198" s="36"/>
      <c r="GS198" s="36"/>
      <c r="GT198" s="36"/>
      <c r="GU198" s="36"/>
      <c r="GV198" s="36"/>
      <c r="GW198" s="36"/>
      <c r="GX198" s="36"/>
      <c r="GY198" s="36"/>
      <c r="GZ198" s="36"/>
      <c r="HA198" s="36"/>
      <c r="HB198" s="36"/>
      <c r="HC198" s="36"/>
      <c r="HD198" s="36"/>
      <c r="HE198" s="36"/>
      <c r="HF198" s="36"/>
      <c r="HG198" s="36"/>
      <c r="HH198" s="36"/>
      <c r="HI198" s="36"/>
      <c r="HJ198" s="36"/>
      <c r="HK198" s="36"/>
      <c r="HL198" s="36"/>
      <c r="HM198" s="36"/>
      <c r="HN198" s="36"/>
      <c r="HO198" s="36"/>
      <c r="HP198" s="36"/>
      <c r="HQ198" s="36"/>
      <c r="HR198" s="36"/>
      <c r="HS198" s="36"/>
      <c r="HT198" s="36"/>
      <c r="HU198" s="36"/>
      <c r="HV198" s="36"/>
      <c r="HW198" s="36"/>
      <c r="HX198" s="36"/>
      <c r="HY198" s="36"/>
      <c r="HZ198" s="36"/>
      <c r="IA198" s="36"/>
      <c r="IB198" s="36"/>
      <c r="IC198" s="36"/>
      <c r="ID198" s="36"/>
      <c r="IE198" s="36"/>
      <c r="IF198" s="36"/>
      <c r="IG198" s="36"/>
      <c r="IH198" s="36"/>
      <c r="II198" s="36"/>
      <c r="IJ198" s="36"/>
      <c r="IK198" s="36"/>
      <c r="IL198" s="36"/>
      <c r="IM198" s="25"/>
      <c r="IN198" s="25"/>
      <c r="IO198" s="25"/>
      <c r="IP198" s="25"/>
    </row>
    <row r="199" spans="1:250" s="5" customFormat="1" ht="19.5" customHeight="1">
      <c r="A199" s="110"/>
      <c r="B199" s="52">
        <v>10</v>
      </c>
      <c r="C199" s="52" t="s">
        <v>3226</v>
      </c>
      <c r="D199" s="52" t="s">
        <v>7302</v>
      </c>
      <c r="E199" s="52">
        <v>1</v>
      </c>
      <c r="F199" s="52"/>
      <c r="G199" s="82" t="s">
        <v>2482</v>
      </c>
      <c r="H199" s="82" t="s">
        <v>5881</v>
      </c>
      <c r="I199" s="82"/>
      <c r="J199" s="84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  <c r="BC199" s="36"/>
      <c r="BD199" s="36"/>
      <c r="BE199" s="36"/>
      <c r="BF199" s="36"/>
      <c r="BG199" s="36"/>
      <c r="BH199" s="36"/>
      <c r="BI199" s="36"/>
      <c r="BJ199" s="36"/>
      <c r="BK199" s="36"/>
      <c r="BL199" s="36"/>
      <c r="BM199" s="36"/>
      <c r="BN199" s="36"/>
      <c r="BO199" s="36"/>
      <c r="BP199" s="36"/>
      <c r="BQ199" s="36"/>
      <c r="BR199" s="36"/>
      <c r="BS199" s="36"/>
      <c r="BT199" s="36"/>
      <c r="BU199" s="36"/>
      <c r="BV199" s="36"/>
      <c r="BW199" s="36"/>
      <c r="BX199" s="36"/>
      <c r="BY199" s="36"/>
      <c r="BZ199" s="36"/>
      <c r="CA199" s="36"/>
      <c r="CB199" s="36"/>
      <c r="CC199" s="36"/>
      <c r="CD199" s="36"/>
      <c r="CE199" s="36"/>
      <c r="CF199" s="36"/>
      <c r="CG199" s="36"/>
      <c r="CH199" s="36"/>
      <c r="CI199" s="36"/>
      <c r="CJ199" s="36"/>
      <c r="CK199" s="36"/>
      <c r="CL199" s="36"/>
      <c r="CM199" s="36"/>
      <c r="CN199" s="36"/>
      <c r="CO199" s="36"/>
      <c r="CP199" s="36"/>
      <c r="CQ199" s="36"/>
      <c r="CR199" s="36"/>
      <c r="CS199" s="36"/>
      <c r="CT199" s="36"/>
      <c r="CU199" s="36"/>
      <c r="CV199" s="36"/>
      <c r="CW199" s="36"/>
      <c r="CX199" s="36"/>
      <c r="CY199" s="36"/>
      <c r="CZ199" s="36"/>
      <c r="DA199" s="36"/>
      <c r="DB199" s="36"/>
      <c r="DC199" s="36"/>
      <c r="DD199" s="36"/>
      <c r="DE199" s="36"/>
      <c r="DF199" s="36"/>
      <c r="DG199" s="36"/>
      <c r="DH199" s="36"/>
      <c r="DI199" s="36"/>
      <c r="DJ199" s="36"/>
      <c r="DK199" s="36"/>
      <c r="DL199" s="36"/>
      <c r="DM199" s="36"/>
      <c r="DN199" s="36"/>
      <c r="DO199" s="36"/>
      <c r="DP199" s="36"/>
      <c r="DQ199" s="36"/>
      <c r="DR199" s="36"/>
      <c r="DS199" s="36"/>
      <c r="DT199" s="36"/>
      <c r="DU199" s="36"/>
      <c r="DV199" s="36"/>
      <c r="DW199" s="36"/>
      <c r="DX199" s="36"/>
      <c r="DY199" s="36"/>
      <c r="DZ199" s="36"/>
      <c r="EA199" s="36"/>
      <c r="EB199" s="36"/>
      <c r="EC199" s="36"/>
      <c r="ED199" s="36"/>
      <c r="EE199" s="36"/>
      <c r="EF199" s="36"/>
      <c r="EG199" s="36"/>
      <c r="EH199" s="36"/>
      <c r="EI199" s="36"/>
      <c r="EJ199" s="36"/>
      <c r="EK199" s="36"/>
      <c r="EL199" s="36"/>
      <c r="EM199" s="36"/>
      <c r="EN199" s="36"/>
      <c r="EO199" s="36"/>
      <c r="EP199" s="36"/>
      <c r="EQ199" s="36"/>
      <c r="ER199" s="36"/>
      <c r="ES199" s="36"/>
      <c r="ET199" s="36"/>
      <c r="EU199" s="36"/>
      <c r="EV199" s="36"/>
      <c r="EW199" s="36"/>
      <c r="EX199" s="36"/>
      <c r="EY199" s="36"/>
      <c r="EZ199" s="36"/>
      <c r="FA199" s="36"/>
      <c r="FB199" s="36"/>
      <c r="FC199" s="36"/>
      <c r="FD199" s="36"/>
      <c r="FE199" s="36"/>
      <c r="FF199" s="36"/>
      <c r="FG199" s="36"/>
      <c r="FH199" s="36"/>
      <c r="FI199" s="36"/>
      <c r="FJ199" s="36"/>
      <c r="FK199" s="36"/>
      <c r="FL199" s="36"/>
      <c r="FM199" s="36"/>
      <c r="FN199" s="36"/>
      <c r="FO199" s="36"/>
      <c r="FP199" s="36"/>
      <c r="FQ199" s="36"/>
      <c r="FR199" s="36"/>
      <c r="FS199" s="36"/>
      <c r="FT199" s="36"/>
      <c r="FU199" s="36"/>
      <c r="FV199" s="36"/>
      <c r="FW199" s="36"/>
      <c r="FX199" s="36"/>
      <c r="FY199" s="36"/>
      <c r="FZ199" s="36"/>
      <c r="GA199" s="36"/>
      <c r="GB199" s="36"/>
      <c r="GC199" s="36"/>
      <c r="GD199" s="36"/>
      <c r="GE199" s="36"/>
      <c r="GF199" s="36"/>
      <c r="GG199" s="36"/>
      <c r="GH199" s="36"/>
      <c r="GI199" s="36"/>
      <c r="GJ199" s="36"/>
      <c r="GK199" s="36"/>
      <c r="GL199" s="36"/>
      <c r="GM199" s="36"/>
      <c r="GN199" s="36"/>
      <c r="GO199" s="36"/>
      <c r="GP199" s="36"/>
      <c r="GQ199" s="36"/>
      <c r="GR199" s="36"/>
      <c r="GS199" s="36"/>
      <c r="GT199" s="36"/>
      <c r="GU199" s="36"/>
      <c r="GV199" s="36"/>
      <c r="GW199" s="36"/>
      <c r="GX199" s="36"/>
      <c r="GY199" s="36"/>
      <c r="GZ199" s="36"/>
      <c r="HA199" s="36"/>
      <c r="HB199" s="36"/>
      <c r="HC199" s="36"/>
      <c r="HD199" s="36"/>
      <c r="HE199" s="36"/>
      <c r="HF199" s="36"/>
      <c r="HG199" s="36"/>
      <c r="HH199" s="36"/>
      <c r="HI199" s="36"/>
      <c r="HJ199" s="36"/>
      <c r="HK199" s="36"/>
      <c r="HL199" s="36"/>
      <c r="HM199" s="36"/>
      <c r="HN199" s="36"/>
      <c r="HO199" s="36"/>
      <c r="HP199" s="36"/>
      <c r="HQ199" s="36"/>
      <c r="HR199" s="36"/>
      <c r="HS199" s="36"/>
      <c r="HT199" s="36"/>
      <c r="HU199" s="36"/>
      <c r="HV199" s="36"/>
      <c r="HW199" s="36"/>
      <c r="HX199" s="36"/>
      <c r="HY199" s="36"/>
      <c r="HZ199" s="36"/>
      <c r="IA199" s="36"/>
      <c r="IB199" s="36"/>
      <c r="IC199" s="36"/>
      <c r="ID199" s="36"/>
      <c r="IE199" s="36"/>
      <c r="IF199" s="36"/>
      <c r="IG199" s="36"/>
      <c r="IH199" s="36"/>
      <c r="II199" s="36"/>
      <c r="IJ199" s="36"/>
      <c r="IK199" s="36"/>
      <c r="IL199" s="36"/>
      <c r="IM199" s="25"/>
      <c r="IN199" s="25"/>
      <c r="IO199" s="25"/>
      <c r="IP199" s="25"/>
    </row>
    <row r="200" spans="1:250" s="5" customFormat="1" ht="19.5" customHeight="1">
      <c r="A200" s="110"/>
      <c r="B200" s="52">
        <v>11</v>
      </c>
      <c r="C200" s="52" t="s">
        <v>3227</v>
      </c>
      <c r="D200" s="52" t="s">
        <v>7302</v>
      </c>
      <c r="E200" s="52">
        <v>2</v>
      </c>
      <c r="F200" s="52"/>
      <c r="G200" s="82" t="s">
        <v>2483</v>
      </c>
      <c r="H200" s="82" t="s">
        <v>2484</v>
      </c>
      <c r="I200" s="82">
        <v>6721.5735</v>
      </c>
      <c r="J200" s="84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  <c r="BC200" s="36"/>
      <c r="BD200" s="36"/>
      <c r="BE200" s="36"/>
      <c r="BF200" s="36"/>
      <c r="BG200" s="36"/>
      <c r="BH200" s="36"/>
      <c r="BI200" s="36"/>
      <c r="BJ200" s="36"/>
      <c r="BK200" s="36"/>
      <c r="BL200" s="36"/>
      <c r="BM200" s="36"/>
      <c r="BN200" s="36"/>
      <c r="BO200" s="36"/>
      <c r="BP200" s="36"/>
      <c r="BQ200" s="36"/>
      <c r="BR200" s="36"/>
      <c r="BS200" s="36"/>
      <c r="BT200" s="36"/>
      <c r="BU200" s="36"/>
      <c r="BV200" s="36"/>
      <c r="BW200" s="36"/>
      <c r="BX200" s="36"/>
      <c r="BY200" s="36"/>
      <c r="BZ200" s="36"/>
      <c r="CA200" s="36"/>
      <c r="CB200" s="36"/>
      <c r="CC200" s="36"/>
      <c r="CD200" s="36"/>
      <c r="CE200" s="36"/>
      <c r="CF200" s="36"/>
      <c r="CG200" s="36"/>
      <c r="CH200" s="36"/>
      <c r="CI200" s="36"/>
      <c r="CJ200" s="36"/>
      <c r="CK200" s="36"/>
      <c r="CL200" s="36"/>
      <c r="CM200" s="36"/>
      <c r="CN200" s="36"/>
      <c r="CO200" s="36"/>
      <c r="CP200" s="36"/>
      <c r="CQ200" s="36"/>
      <c r="CR200" s="36"/>
      <c r="CS200" s="36"/>
      <c r="CT200" s="36"/>
      <c r="CU200" s="36"/>
      <c r="CV200" s="36"/>
      <c r="CW200" s="36"/>
      <c r="CX200" s="36"/>
      <c r="CY200" s="36"/>
      <c r="CZ200" s="36"/>
      <c r="DA200" s="36"/>
      <c r="DB200" s="36"/>
      <c r="DC200" s="36"/>
      <c r="DD200" s="36"/>
      <c r="DE200" s="36"/>
      <c r="DF200" s="36"/>
      <c r="DG200" s="36"/>
      <c r="DH200" s="36"/>
      <c r="DI200" s="36"/>
      <c r="DJ200" s="36"/>
      <c r="DK200" s="36"/>
      <c r="DL200" s="36"/>
      <c r="DM200" s="36"/>
      <c r="DN200" s="36"/>
      <c r="DO200" s="36"/>
      <c r="DP200" s="36"/>
      <c r="DQ200" s="36"/>
      <c r="DR200" s="36"/>
      <c r="DS200" s="36"/>
      <c r="DT200" s="36"/>
      <c r="DU200" s="36"/>
      <c r="DV200" s="36"/>
      <c r="DW200" s="36"/>
      <c r="DX200" s="36"/>
      <c r="DY200" s="36"/>
      <c r="DZ200" s="36"/>
      <c r="EA200" s="36"/>
      <c r="EB200" s="36"/>
      <c r="EC200" s="36"/>
      <c r="ED200" s="36"/>
      <c r="EE200" s="36"/>
      <c r="EF200" s="36"/>
      <c r="EG200" s="36"/>
      <c r="EH200" s="36"/>
      <c r="EI200" s="36"/>
      <c r="EJ200" s="36"/>
      <c r="EK200" s="36"/>
      <c r="EL200" s="36"/>
      <c r="EM200" s="36"/>
      <c r="EN200" s="36"/>
      <c r="EO200" s="36"/>
      <c r="EP200" s="36"/>
      <c r="EQ200" s="36"/>
      <c r="ER200" s="36"/>
      <c r="ES200" s="36"/>
      <c r="ET200" s="36"/>
      <c r="EU200" s="36"/>
      <c r="EV200" s="36"/>
      <c r="EW200" s="36"/>
      <c r="EX200" s="36"/>
      <c r="EY200" s="36"/>
      <c r="EZ200" s="36"/>
      <c r="FA200" s="36"/>
      <c r="FB200" s="36"/>
      <c r="FC200" s="36"/>
      <c r="FD200" s="36"/>
      <c r="FE200" s="36"/>
      <c r="FF200" s="36"/>
      <c r="FG200" s="36"/>
      <c r="FH200" s="36"/>
      <c r="FI200" s="36"/>
      <c r="FJ200" s="36"/>
      <c r="FK200" s="36"/>
      <c r="FL200" s="36"/>
      <c r="FM200" s="36"/>
      <c r="FN200" s="36"/>
      <c r="FO200" s="36"/>
      <c r="FP200" s="36"/>
      <c r="FQ200" s="36"/>
      <c r="FR200" s="36"/>
      <c r="FS200" s="36"/>
      <c r="FT200" s="36"/>
      <c r="FU200" s="36"/>
      <c r="FV200" s="36"/>
      <c r="FW200" s="36"/>
      <c r="FX200" s="36"/>
      <c r="FY200" s="36"/>
      <c r="FZ200" s="36"/>
      <c r="GA200" s="36"/>
      <c r="GB200" s="36"/>
      <c r="GC200" s="36"/>
      <c r="GD200" s="36"/>
      <c r="GE200" s="36"/>
      <c r="GF200" s="36"/>
      <c r="GG200" s="36"/>
      <c r="GH200" s="36"/>
      <c r="GI200" s="36"/>
      <c r="GJ200" s="36"/>
      <c r="GK200" s="36"/>
      <c r="GL200" s="36"/>
      <c r="GM200" s="36"/>
      <c r="GN200" s="36"/>
      <c r="GO200" s="36"/>
      <c r="GP200" s="36"/>
      <c r="GQ200" s="36"/>
      <c r="GR200" s="36"/>
      <c r="GS200" s="36"/>
      <c r="GT200" s="36"/>
      <c r="GU200" s="36"/>
      <c r="GV200" s="36"/>
      <c r="GW200" s="36"/>
      <c r="GX200" s="36"/>
      <c r="GY200" s="36"/>
      <c r="GZ200" s="36"/>
      <c r="HA200" s="36"/>
      <c r="HB200" s="36"/>
      <c r="HC200" s="36"/>
      <c r="HD200" s="36"/>
      <c r="HE200" s="36"/>
      <c r="HF200" s="36"/>
      <c r="HG200" s="36"/>
      <c r="HH200" s="36"/>
      <c r="HI200" s="36"/>
      <c r="HJ200" s="36"/>
      <c r="HK200" s="36"/>
      <c r="HL200" s="36"/>
      <c r="HM200" s="36"/>
      <c r="HN200" s="36"/>
      <c r="HO200" s="36"/>
      <c r="HP200" s="36"/>
      <c r="HQ200" s="36"/>
      <c r="HR200" s="36"/>
      <c r="HS200" s="36"/>
      <c r="HT200" s="36"/>
      <c r="HU200" s="36"/>
      <c r="HV200" s="36"/>
      <c r="HW200" s="36"/>
      <c r="HX200" s="36"/>
      <c r="HY200" s="36"/>
      <c r="HZ200" s="36"/>
      <c r="IA200" s="36"/>
      <c r="IB200" s="36"/>
      <c r="IC200" s="36"/>
      <c r="ID200" s="36"/>
      <c r="IE200" s="36"/>
      <c r="IF200" s="36"/>
      <c r="IG200" s="36"/>
      <c r="IH200" s="36"/>
      <c r="II200" s="36"/>
      <c r="IJ200" s="36"/>
      <c r="IK200" s="36"/>
      <c r="IL200" s="36"/>
      <c r="IM200" s="25"/>
      <c r="IN200" s="25"/>
      <c r="IO200" s="25"/>
      <c r="IP200" s="25"/>
    </row>
    <row r="201" spans="1:250" s="5" customFormat="1" ht="19.5" customHeight="1">
      <c r="A201" s="110"/>
      <c r="B201" s="52">
        <v>12</v>
      </c>
      <c r="C201" s="52" t="s">
        <v>3228</v>
      </c>
      <c r="D201" s="52" t="s">
        <v>7302</v>
      </c>
      <c r="E201" s="52">
        <v>1</v>
      </c>
      <c r="F201" s="52"/>
      <c r="G201" s="82" t="s">
        <v>2485</v>
      </c>
      <c r="H201" s="82" t="s">
        <v>2486</v>
      </c>
      <c r="I201" s="82">
        <v>1079</v>
      </c>
      <c r="J201" s="84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  <c r="BB201" s="36"/>
      <c r="BC201" s="36"/>
      <c r="BD201" s="36"/>
      <c r="BE201" s="36"/>
      <c r="BF201" s="36"/>
      <c r="BG201" s="36"/>
      <c r="BH201" s="36"/>
      <c r="BI201" s="36"/>
      <c r="BJ201" s="36"/>
      <c r="BK201" s="36"/>
      <c r="BL201" s="36"/>
      <c r="BM201" s="36"/>
      <c r="BN201" s="36"/>
      <c r="BO201" s="36"/>
      <c r="BP201" s="36"/>
      <c r="BQ201" s="36"/>
      <c r="BR201" s="36"/>
      <c r="BS201" s="36"/>
      <c r="BT201" s="36"/>
      <c r="BU201" s="36"/>
      <c r="BV201" s="36"/>
      <c r="BW201" s="36"/>
      <c r="BX201" s="36"/>
      <c r="BY201" s="36"/>
      <c r="BZ201" s="36"/>
      <c r="CA201" s="36"/>
      <c r="CB201" s="36"/>
      <c r="CC201" s="36"/>
      <c r="CD201" s="36"/>
      <c r="CE201" s="36"/>
      <c r="CF201" s="36"/>
      <c r="CG201" s="36"/>
      <c r="CH201" s="36"/>
      <c r="CI201" s="36"/>
      <c r="CJ201" s="36"/>
      <c r="CK201" s="36"/>
      <c r="CL201" s="36"/>
      <c r="CM201" s="36"/>
      <c r="CN201" s="36"/>
      <c r="CO201" s="36"/>
      <c r="CP201" s="36"/>
      <c r="CQ201" s="36"/>
      <c r="CR201" s="36"/>
      <c r="CS201" s="36"/>
      <c r="CT201" s="36"/>
      <c r="CU201" s="36"/>
      <c r="CV201" s="36"/>
      <c r="CW201" s="36"/>
      <c r="CX201" s="36"/>
      <c r="CY201" s="36"/>
      <c r="CZ201" s="36"/>
      <c r="DA201" s="36"/>
      <c r="DB201" s="36"/>
      <c r="DC201" s="36"/>
      <c r="DD201" s="36"/>
      <c r="DE201" s="36"/>
      <c r="DF201" s="36"/>
      <c r="DG201" s="36"/>
      <c r="DH201" s="36"/>
      <c r="DI201" s="36"/>
      <c r="DJ201" s="36"/>
      <c r="DK201" s="36"/>
      <c r="DL201" s="36"/>
      <c r="DM201" s="36"/>
      <c r="DN201" s="36"/>
      <c r="DO201" s="36"/>
      <c r="DP201" s="36"/>
      <c r="DQ201" s="36"/>
      <c r="DR201" s="36"/>
      <c r="DS201" s="36"/>
      <c r="DT201" s="36"/>
      <c r="DU201" s="36"/>
      <c r="DV201" s="36"/>
      <c r="DW201" s="36"/>
      <c r="DX201" s="36"/>
      <c r="DY201" s="36"/>
      <c r="DZ201" s="36"/>
      <c r="EA201" s="36"/>
      <c r="EB201" s="36"/>
      <c r="EC201" s="36"/>
      <c r="ED201" s="36"/>
      <c r="EE201" s="36"/>
      <c r="EF201" s="36"/>
      <c r="EG201" s="36"/>
      <c r="EH201" s="36"/>
      <c r="EI201" s="36"/>
      <c r="EJ201" s="36"/>
      <c r="EK201" s="36"/>
      <c r="EL201" s="36"/>
      <c r="EM201" s="36"/>
      <c r="EN201" s="36"/>
      <c r="EO201" s="36"/>
      <c r="EP201" s="36"/>
      <c r="EQ201" s="36"/>
      <c r="ER201" s="36"/>
      <c r="ES201" s="36"/>
      <c r="ET201" s="36"/>
      <c r="EU201" s="36"/>
      <c r="EV201" s="36"/>
      <c r="EW201" s="36"/>
      <c r="EX201" s="36"/>
      <c r="EY201" s="36"/>
      <c r="EZ201" s="36"/>
      <c r="FA201" s="36"/>
      <c r="FB201" s="36"/>
      <c r="FC201" s="36"/>
      <c r="FD201" s="36"/>
      <c r="FE201" s="36"/>
      <c r="FF201" s="36"/>
      <c r="FG201" s="36"/>
      <c r="FH201" s="36"/>
      <c r="FI201" s="36"/>
      <c r="FJ201" s="36"/>
      <c r="FK201" s="36"/>
      <c r="FL201" s="36"/>
      <c r="FM201" s="36"/>
      <c r="FN201" s="36"/>
      <c r="FO201" s="36"/>
      <c r="FP201" s="36"/>
      <c r="FQ201" s="36"/>
      <c r="FR201" s="36"/>
      <c r="FS201" s="36"/>
      <c r="FT201" s="36"/>
      <c r="FU201" s="36"/>
      <c r="FV201" s="36"/>
      <c r="FW201" s="36"/>
      <c r="FX201" s="36"/>
      <c r="FY201" s="36"/>
      <c r="FZ201" s="36"/>
      <c r="GA201" s="36"/>
      <c r="GB201" s="36"/>
      <c r="GC201" s="36"/>
      <c r="GD201" s="36"/>
      <c r="GE201" s="36"/>
      <c r="GF201" s="36"/>
      <c r="GG201" s="36"/>
      <c r="GH201" s="36"/>
      <c r="GI201" s="36"/>
      <c r="GJ201" s="36"/>
      <c r="GK201" s="36"/>
      <c r="GL201" s="36"/>
      <c r="GM201" s="36"/>
      <c r="GN201" s="36"/>
      <c r="GO201" s="36"/>
      <c r="GP201" s="36"/>
      <c r="GQ201" s="36"/>
      <c r="GR201" s="36"/>
      <c r="GS201" s="36"/>
      <c r="GT201" s="36"/>
      <c r="GU201" s="36"/>
      <c r="GV201" s="36"/>
      <c r="GW201" s="36"/>
      <c r="GX201" s="36"/>
      <c r="GY201" s="36"/>
      <c r="GZ201" s="36"/>
      <c r="HA201" s="36"/>
      <c r="HB201" s="36"/>
      <c r="HC201" s="36"/>
      <c r="HD201" s="36"/>
      <c r="HE201" s="36"/>
      <c r="HF201" s="36"/>
      <c r="HG201" s="36"/>
      <c r="HH201" s="36"/>
      <c r="HI201" s="36"/>
      <c r="HJ201" s="36"/>
      <c r="HK201" s="36"/>
      <c r="HL201" s="36"/>
      <c r="HM201" s="36"/>
      <c r="HN201" s="36"/>
      <c r="HO201" s="36"/>
      <c r="HP201" s="36"/>
      <c r="HQ201" s="36"/>
      <c r="HR201" s="36"/>
      <c r="HS201" s="36"/>
      <c r="HT201" s="36"/>
      <c r="HU201" s="36"/>
      <c r="HV201" s="36"/>
      <c r="HW201" s="36"/>
      <c r="HX201" s="36"/>
      <c r="HY201" s="36"/>
      <c r="HZ201" s="36"/>
      <c r="IA201" s="36"/>
      <c r="IB201" s="36"/>
      <c r="IC201" s="36"/>
      <c r="ID201" s="36"/>
      <c r="IE201" s="36"/>
      <c r="IF201" s="36"/>
      <c r="IG201" s="36"/>
      <c r="IH201" s="36"/>
      <c r="II201" s="36"/>
      <c r="IJ201" s="36"/>
      <c r="IK201" s="36"/>
      <c r="IL201" s="36"/>
      <c r="IM201" s="25"/>
      <c r="IN201" s="25"/>
      <c r="IO201" s="25"/>
      <c r="IP201" s="25"/>
    </row>
    <row r="202" spans="1:250" s="5" customFormat="1" ht="19.5" customHeight="1">
      <c r="A202" s="110"/>
      <c r="B202" s="52">
        <v>13</v>
      </c>
      <c r="C202" s="52" t="s">
        <v>3229</v>
      </c>
      <c r="D202" s="52" t="s">
        <v>7315</v>
      </c>
      <c r="E202" s="52">
        <v>3</v>
      </c>
      <c r="F202" s="52"/>
      <c r="G202" s="82" t="s">
        <v>2487</v>
      </c>
      <c r="H202" s="82" t="s">
        <v>2488</v>
      </c>
      <c r="I202" s="82" t="s">
        <v>3230</v>
      </c>
      <c r="J202" s="84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6"/>
      <c r="AW202" s="36"/>
      <c r="AX202" s="36"/>
      <c r="AY202" s="36"/>
      <c r="AZ202" s="36"/>
      <c r="BA202" s="36"/>
      <c r="BB202" s="36"/>
      <c r="BC202" s="36"/>
      <c r="BD202" s="36"/>
      <c r="BE202" s="36"/>
      <c r="BF202" s="36"/>
      <c r="BG202" s="36"/>
      <c r="BH202" s="36"/>
      <c r="BI202" s="36"/>
      <c r="BJ202" s="36"/>
      <c r="BK202" s="36"/>
      <c r="BL202" s="36"/>
      <c r="BM202" s="36"/>
      <c r="BN202" s="36"/>
      <c r="BO202" s="36"/>
      <c r="BP202" s="36"/>
      <c r="BQ202" s="36"/>
      <c r="BR202" s="36"/>
      <c r="BS202" s="36"/>
      <c r="BT202" s="36"/>
      <c r="BU202" s="36"/>
      <c r="BV202" s="36"/>
      <c r="BW202" s="36"/>
      <c r="BX202" s="36"/>
      <c r="BY202" s="36"/>
      <c r="BZ202" s="36"/>
      <c r="CA202" s="36"/>
      <c r="CB202" s="36"/>
      <c r="CC202" s="36"/>
      <c r="CD202" s="36"/>
      <c r="CE202" s="36"/>
      <c r="CF202" s="36"/>
      <c r="CG202" s="36"/>
      <c r="CH202" s="36"/>
      <c r="CI202" s="36"/>
      <c r="CJ202" s="36"/>
      <c r="CK202" s="36"/>
      <c r="CL202" s="36"/>
      <c r="CM202" s="36"/>
      <c r="CN202" s="36"/>
      <c r="CO202" s="36"/>
      <c r="CP202" s="36"/>
      <c r="CQ202" s="36"/>
      <c r="CR202" s="36"/>
      <c r="CS202" s="36"/>
      <c r="CT202" s="36"/>
      <c r="CU202" s="36"/>
      <c r="CV202" s="36"/>
      <c r="CW202" s="36"/>
      <c r="CX202" s="36"/>
      <c r="CY202" s="36"/>
      <c r="CZ202" s="36"/>
      <c r="DA202" s="36"/>
      <c r="DB202" s="36"/>
      <c r="DC202" s="36"/>
      <c r="DD202" s="36"/>
      <c r="DE202" s="36"/>
      <c r="DF202" s="36"/>
      <c r="DG202" s="36"/>
      <c r="DH202" s="36"/>
      <c r="DI202" s="36"/>
      <c r="DJ202" s="36"/>
      <c r="DK202" s="36"/>
      <c r="DL202" s="36"/>
      <c r="DM202" s="36"/>
      <c r="DN202" s="36"/>
      <c r="DO202" s="36"/>
      <c r="DP202" s="36"/>
      <c r="DQ202" s="36"/>
      <c r="DR202" s="36"/>
      <c r="DS202" s="36"/>
      <c r="DT202" s="36"/>
      <c r="DU202" s="36"/>
      <c r="DV202" s="36"/>
      <c r="DW202" s="36"/>
      <c r="DX202" s="36"/>
      <c r="DY202" s="36"/>
      <c r="DZ202" s="36"/>
      <c r="EA202" s="36"/>
      <c r="EB202" s="36"/>
      <c r="EC202" s="36"/>
      <c r="ED202" s="36"/>
      <c r="EE202" s="36"/>
      <c r="EF202" s="36"/>
      <c r="EG202" s="36"/>
      <c r="EH202" s="36"/>
      <c r="EI202" s="36"/>
      <c r="EJ202" s="36"/>
      <c r="EK202" s="36"/>
      <c r="EL202" s="36"/>
      <c r="EM202" s="36"/>
      <c r="EN202" s="36"/>
      <c r="EO202" s="36"/>
      <c r="EP202" s="36"/>
      <c r="EQ202" s="36"/>
      <c r="ER202" s="36"/>
      <c r="ES202" s="36"/>
      <c r="ET202" s="36"/>
      <c r="EU202" s="36"/>
      <c r="EV202" s="36"/>
      <c r="EW202" s="36"/>
      <c r="EX202" s="36"/>
      <c r="EY202" s="36"/>
      <c r="EZ202" s="36"/>
      <c r="FA202" s="36"/>
      <c r="FB202" s="36"/>
      <c r="FC202" s="36"/>
      <c r="FD202" s="36"/>
      <c r="FE202" s="36"/>
      <c r="FF202" s="36"/>
      <c r="FG202" s="36"/>
      <c r="FH202" s="36"/>
      <c r="FI202" s="36"/>
      <c r="FJ202" s="36"/>
      <c r="FK202" s="36"/>
      <c r="FL202" s="36"/>
      <c r="FM202" s="36"/>
      <c r="FN202" s="36"/>
      <c r="FO202" s="36"/>
      <c r="FP202" s="36"/>
      <c r="FQ202" s="36"/>
      <c r="FR202" s="36"/>
      <c r="FS202" s="36"/>
      <c r="FT202" s="36"/>
      <c r="FU202" s="36"/>
      <c r="FV202" s="36"/>
      <c r="FW202" s="36"/>
      <c r="FX202" s="36"/>
      <c r="FY202" s="36"/>
      <c r="FZ202" s="36"/>
      <c r="GA202" s="36"/>
      <c r="GB202" s="36"/>
      <c r="GC202" s="36"/>
      <c r="GD202" s="36"/>
      <c r="GE202" s="36"/>
      <c r="GF202" s="36"/>
      <c r="GG202" s="36"/>
      <c r="GH202" s="36"/>
      <c r="GI202" s="36"/>
      <c r="GJ202" s="36"/>
      <c r="GK202" s="36"/>
      <c r="GL202" s="36"/>
      <c r="GM202" s="36"/>
      <c r="GN202" s="36"/>
      <c r="GO202" s="36"/>
      <c r="GP202" s="36"/>
      <c r="GQ202" s="36"/>
      <c r="GR202" s="36"/>
      <c r="GS202" s="36"/>
      <c r="GT202" s="36"/>
      <c r="GU202" s="36"/>
      <c r="GV202" s="36"/>
      <c r="GW202" s="36"/>
      <c r="GX202" s="36"/>
      <c r="GY202" s="36"/>
      <c r="GZ202" s="36"/>
      <c r="HA202" s="36"/>
      <c r="HB202" s="36"/>
      <c r="HC202" s="36"/>
      <c r="HD202" s="36"/>
      <c r="HE202" s="36"/>
      <c r="HF202" s="36"/>
      <c r="HG202" s="36"/>
      <c r="HH202" s="36"/>
      <c r="HI202" s="36"/>
      <c r="HJ202" s="36"/>
      <c r="HK202" s="36"/>
      <c r="HL202" s="36"/>
      <c r="HM202" s="36"/>
      <c r="HN202" s="36"/>
      <c r="HO202" s="36"/>
      <c r="HP202" s="36"/>
      <c r="HQ202" s="36"/>
      <c r="HR202" s="36"/>
      <c r="HS202" s="36"/>
      <c r="HT202" s="36"/>
      <c r="HU202" s="36"/>
      <c r="HV202" s="36"/>
      <c r="HW202" s="36"/>
      <c r="HX202" s="36"/>
      <c r="HY202" s="36"/>
      <c r="HZ202" s="36"/>
      <c r="IA202" s="36"/>
      <c r="IB202" s="36"/>
      <c r="IC202" s="36"/>
      <c r="ID202" s="36"/>
      <c r="IE202" s="36"/>
      <c r="IF202" s="36"/>
      <c r="IG202" s="36"/>
      <c r="IH202" s="36"/>
      <c r="II202" s="36"/>
      <c r="IJ202" s="36"/>
      <c r="IK202" s="36"/>
      <c r="IL202" s="36"/>
      <c r="IM202" s="25"/>
      <c r="IN202" s="25"/>
      <c r="IO202" s="25"/>
      <c r="IP202" s="25"/>
    </row>
    <row r="203" spans="1:246" s="48" customFormat="1" ht="19.5" customHeight="1">
      <c r="A203" s="107" t="s">
        <v>3231</v>
      </c>
      <c r="B203" s="46">
        <v>1</v>
      </c>
      <c r="C203" s="46" t="s">
        <v>3232</v>
      </c>
      <c r="D203" s="46" t="s">
        <v>7300</v>
      </c>
      <c r="E203" s="46">
        <v>2</v>
      </c>
      <c r="F203" s="46"/>
      <c r="G203" s="43" t="s">
        <v>2489</v>
      </c>
      <c r="H203" s="46" t="s">
        <v>2490</v>
      </c>
      <c r="I203" s="43">
        <v>586.6838</v>
      </c>
      <c r="J203" s="49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  <c r="BA203" s="50"/>
      <c r="BB203" s="50"/>
      <c r="BC203" s="50"/>
      <c r="BD203" s="50"/>
      <c r="BE203" s="50"/>
      <c r="BF203" s="50"/>
      <c r="BG203" s="50"/>
      <c r="BH203" s="50"/>
      <c r="BI203" s="50"/>
      <c r="BJ203" s="50"/>
      <c r="BK203" s="50"/>
      <c r="BL203" s="50"/>
      <c r="BM203" s="50"/>
      <c r="BN203" s="50"/>
      <c r="BO203" s="50"/>
      <c r="BP203" s="50"/>
      <c r="BQ203" s="50"/>
      <c r="BR203" s="50"/>
      <c r="BS203" s="50"/>
      <c r="BT203" s="50"/>
      <c r="BU203" s="50"/>
      <c r="BV203" s="50"/>
      <c r="BW203" s="50"/>
      <c r="BX203" s="50"/>
      <c r="BY203" s="50"/>
      <c r="BZ203" s="50"/>
      <c r="CA203" s="50"/>
      <c r="CB203" s="50"/>
      <c r="CC203" s="50"/>
      <c r="CD203" s="50"/>
      <c r="CE203" s="50"/>
      <c r="CF203" s="50"/>
      <c r="CG203" s="50"/>
      <c r="CH203" s="50"/>
      <c r="CI203" s="50"/>
      <c r="CJ203" s="50"/>
      <c r="CK203" s="50"/>
      <c r="CL203" s="50"/>
      <c r="CM203" s="50"/>
      <c r="CN203" s="50"/>
      <c r="CO203" s="50"/>
      <c r="CP203" s="50"/>
      <c r="CQ203" s="50"/>
      <c r="CR203" s="50"/>
      <c r="CS203" s="50"/>
      <c r="CT203" s="50"/>
      <c r="CU203" s="50"/>
      <c r="CV203" s="50"/>
      <c r="CW203" s="50"/>
      <c r="CX203" s="50"/>
      <c r="CY203" s="50"/>
      <c r="CZ203" s="50"/>
      <c r="DA203" s="50"/>
      <c r="DB203" s="50"/>
      <c r="DC203" s="50"/>
      <c r="DD203" s="50"/>
      <c r="DE203" s="50"/>
      <c r="DF203" s="50"/>
      <c r="DG203" s="50"/>
      <c r="DH203" s="50"/>
      <c r="DI203" s="50"/>
      <c r="DJ203" s="50"/>
      <c r="DK203" s="50"/>
      <c r="DL203" s="50"/>
      <c r="DM203" s="50"/>
      <c r="DN203" s="50"/>
      <c r="DO203" s="50"/>
      <c r="DP203" s="50"/>
      <c r="DQ203" s="50"/>
      <c r="DR203" s="50"/>
      <c r="DS203" s="50"/>
      <c r="DT203" s="50"/>
      <c r="DU203" s="50"/>
      <c r="DV203" s="50"/>
      <c r="DW203" s="50"/>
      <c r="DX203" s="50"/>
      <c r="DY203" s="50"/>
      <c r="DZ203" s="50"/>
      <c r="EA203" s="50"/>
      <c r="EB203" s="50"/>
      <c r="EC203" s="50"/>
      <c r="ED203" s="50"/>
      <c r="EE203" s="50"/>
      <c r="EF203" s="50"/>
      <c r="EG203" s="50"/>
      <c r="EH203" s="50"/>
      <c r="EI203" s="50"/>
      <c r="EJ203" s="50"/>
      <c r="EK203" s="50"/>
      <c r="EL203" s="50"/>
      <c r="EM203" s="50"/>
      <c r="EN203" s="50"/>
      <c r="EO203" s="50"/>
      <c r="EP203" s="50"/>
      <c r="EQ203" s="50"/>
      <c r="ER203" s="50"/>
      <c r="ES203" s="50"/>
      <c r="ET203" s="50"/>
      <c r="EU203" s="50"/>
      <c r="EV203" s="50"/>
      <c r="EW203" s="50"/>
      <c r="EX203" s="50"/>
      <c r="EY203" s="50"/>
      <c r="EZ203" s="50"/>
      <c r="FA203" s="50"/>
      <c r="FB203" s="50"/>
      <c r="FC203" s="50"/>
      <c r="FD203" s="50"/>
      <c r="FE203" s="50"/>
      <c r="FF203" s="50"/>
      <c r="FG203" s="50"/>
      <c r="FH203" s="50"/>
      <c r="FI203" s="50"/>
      <c r="FJ203" s="50"/>
      <c r="FK203" s="50"/>
      <c r="FL203" s="50"/>
      <c r="FM203" s="50"/>
      <c r="FN203" s="50"/>
      <c r="FO203" s="50"/>
      <c r="FP203" s="50"/>
      <c r="FQ203" s="50"/>
      <c r="FR203" s="50"/>
      <c r="FS203" s="50"/>
      <c r="FT203" s="50"/>
      <c r="FU203" s="50"/>
      <c r="FV203" s="50"/>
      <c r="FW203" s="50"/>
      <c r="FX203" s="50"/>
      <c r="FY203" s="50"/>
      <c r="FZ203" s="50"/>
      <c r="GA203" s="50"/>
      <c r="GB203" s="50"/>
      <c r="GC203" s="50"/>
      <c r="GD203" s="50"/>
      <c r="GE203" s="50"/>
      <c r="GF203" s="50"/>
      <c r="GG203" s="50"/>
      <c r="GH203" s="50"/>
      <c r="GI203" s="50"/>
      <c r="GJ203" s="50"/>
      <c r="GK203" s="50"/>
      <c r="GL203" s="50"/>
      <c r="GM203" s="50"/>
      <c r="GN203" s="50"/>
      <c r="GO203" s="50"/>
      <c r="GP203" s="50"/>
      <c r="GQ203" s="50"/>
      <c r="GR203" s="50"/>
      <c r="GS203" s="50"/>
      <c r="GT203" s="50"/>
      <c r="GU203" s="50"/>
      <c r="GV203" s="50"/>
      <c r="GW203" s="50"/>
      <c r="GX203" s="50"/>
      <c r="GY203" s="50"/>
      <c r="GZ203" s="50"/>
      <c r="HA203" s="50"/>
      <c r="HB203" s="50"/>
      <c r="HC203" s="50"/>
      <c r="HD203" s="50"/>
      <c r="HE203" s="50"/>
      <c r="HF203" s="50"/>
      <c r="HG203" s="50"/>
      <c r="HH203" s="50"/>
      <c r="HI203" s="50"/>
      <c r="HJ203" s="50"/>
      <c r="HK203" s="50"/>
      <c r="HL203" s="50"/>
      <c r="HM203" s="50"/>
      <c r="HN203" s="50"/>
      <c r="HO203" s="50"/>
      <c r="HP203" s="50"/>
      <c r="HQ203" s="50"/>
      <c r="HR203" s="50"/>
      <c r="HS203" s="50"/>
      <c r="HT203" s="50"/>
      <c r="HU203" s="50"/>
      <c r="HV203" s="50"/>
      <c r="HW203" s="50"/>
      <c r="HX203" s="50"/>
      <c r="HY203" s="50"/>
      <c r="HZ203" s="50"/>
      <c r="IA203" s="50"/>
      <c r="IB203" s="50"/>
      <c r="IC203" s="50"/>
      <c r="ID203" s="50"/>
      <c r="IE203" s="50"/>
      <c r="IF203" s="50"/>
      <c r="IG203" s="50"/>
      <c r="IH203" s="50"/>
      <c r="II203" s="50"/>
      <c r="IJ203" s="50"/>
      <c r="IK203" s="50"/>
      <c r="IL203" s="50"/>
    </row>
    <row r="204" spans="1:246" s="25" customFormat="1" ht="19.5" customHeight="1">
      <c r="A204" s="107"/>
      <c r="B204" s="52">
        <v>2</v>
      </c>
      <c r="C204" s="52" t="s">
        <v>3233</v>
      </c>
      <c r="D204" s="52" t="s">
        <v>7300</v>
      </c>
      <c r="E204" s="52">
        <v>5</v>
      </c>
      <c r="F204" s="52"/>
      <c r="G204" s="82" t="s">
        <v>2491</v>
      </c>
      <c r="H204" s="52" t="s">
        <v>2492</v>
      </c>
      <c r="I204" s="82" t="s">
        <v>3234</v>
      </c>
      <c r="J204" s="84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  <c r="BD204" s="36"/>
      <c r="BE204" s="36"/>
      <c r="BF204" s="36"/>
      <c r="BG204" s="36"/>
      <c r="BH204" s="36"/>
      <c r="BI204" s="36"/>
      <c r="BJ204" s="36"/>
      <c r="BK204" s="36"/>
      <c r="BL204" s="36"/>
      <c r="BM204" s="36"/>
      <c r="BN204" s="36"/>
      <c r="BO204" s="36"/>
      <c r="BP204" s="36"/>
      <c r="BQ204" s="36"/>
      <c r="BR204" s="36"/>
      <c r="BS204" s="36"/>
      <c r="BT204" s="36"/>
      <c r="BU204" s="36"/>
      <c r="BV204" s="36"/>
      <c r="BW204" s="36"/>
      <c r="BX204" s="36"/>
      <c r="BY204" s="36"/>
      <c r="BZ204" s="36"/>
      <c r="CA204" s="36"/>
      <c r="CB204" s="36"/>
      <c r="CC204" s="36"/>
      <c r="CD204" s="36"/>
      <c r="CE204" s="36"/>
      <c r="CF204" s="36"/>
      <c r="CG204" s="36"/>
      <c r="CH204" s="36"/>
      <c r="CI204" s="36"/>
      <c r="CJ204" s="36"/>
      <c r="CK204" s="36"/>
      <c r="CL204" s="36"/>
      <c r="CM204" s="36"/>
      <c r="CN204" s="36"/>
      <c r="CO204" s="36"/>
      <c r="CP204" s="36"/>
      <c r="CQ204" s="36"/>
      <c r="CR204" s="36"/>
      <c r="CS204" s="36"/>
      <c r="CT204" s="36"/>
      <c r="CU204" s="36"/>
      <c r="CV204" s="36"/>
      <c r="CW204" s="36"/>
      <c r="CX204" s="36"/>
      <c r="CY204" s="36"/>
      <c r="CZ204" s="36"/>
      <c r="DA204" s="36"/>
      <c r="DB204" s="36"/>
      <c r="DC204" s="36"/>
      <c r="DD204" s="36"/>
      <c r="DE204" s="36"/>
      <c r="DF204" s="36"/>
      <c r="DG204" s="36"/>
      <c r="DH204" s="36"/>
      <c r="DI204" s="36"/>
      <c r="DJ204" s="36"/>
      <c r="DK204" s="36"/>
      <c r="DL204" s="36"/>
      <c r="DM204" s="36"/>
      <c r="DN204" s="36"/>
      <c r="DO204" s="36"/>
      <c r="DP204" s="36"/>
      <c r="DQ204" s="36"/>
      <c r="DR204" s="36"/>
      <c r="DS204" s="36"/>
      <c r="DT204" s="36"/>
      <c r="DU204" s="36"/>
      <c r="DV204" s="36"/>
      <c r="DW204" s="36"/>
      <c r="DX204" s="36"/>
      <c r="DY204" s="36"/>
      <c r="DZ204" s="36"/>
      <c r="EA204" s="36"/>
      <c r="EB204" s="36"/>
      <c r="EC204" s="36"/>
      <c r="ED204" s="36"/>
      <c r="EE204" s="36"/>
      <c r="EF204" s="36"/>
      <c r="EG204" s="36"/>
      <c r="EH204" s="36"/>
      <c r="EI204" s="36"/>
      <c r="EJ204" s="36"/>
      <c r="EK204" s="36"/>
      <c r="EL204" s="36"/>
      <c r="EM204" s="36"/>
      <c r="EN204" s="36"/>
      <c r="EO204" s="36"/>
      <c r="EP204" s="36"/>
      <c r="EQ204" s="36"/>
      <c r="ER204" s="36"/>
      <c r="ES204" s="36"/>
      <c r="ET204" s="36"/>
      <c r="EU204" s="36"/>
      <c r="EV204" s="36"/>
      <c r="EW204" s="36"/>
      <c r="EX204" s="36"/>
      <c r="EY204" s="36"/>
      <c r="EZ204" s="36"/>
      <c r="FA204" s="36"/>
      <c r="FB204" s="36"/>
      <c r="FC204" s="36"/>
      <c r="FD204" s="36"/>
      <c r="FE204" s="36"/>
      <c r="FF204" s="36"/>
      <c r="FG204" s="36"/>
      <c r="FH204" s="36"/>
      <c r="FI204" s="36"/>
      <c r="FJ204" s="36"/>
      <c r="FK204" s="36"/>
      <c r="FL204" s="36"/>
      <c r="FM204" s="36"/>
      <c r="FN204" s="36"/>
      <c r="FO204" s="36"/>
      <c r="FP204" s="36"/>
      <c r="FQ204" s="36"/>
      <c r="FR204" s="36"/>
      <c r="FS204" s="36"/>
      <c r="FT204" s="36"/>
      <c r="FU204" s="36"/>
      <c r="FV204" s="36"/>
      <c r="FW204" s="36"/>
      <c r="FX204" s="36"/>
      <c r="FY204" s="36"/>
      <c r="FZ204" s="36"/>
      <c r="GA204" s="36"/>
      <c r="GB204" s="36"/>
      <c r="GC204" s="36"/>
      <c r="GD204" s="36"/>
      <c r="GE204" s="36"/>
      <c r="GF204" s="36"/>
      <c r="GG204" s="36"/>
      <c r="GH204" s="36"/>
      <c r="GI204" s="36"/>
      <c r="GJ204" s="36"/>
      <c r="GK204" s="36"/>
      <c r="GL204" s="36"/>
      <c r="GM204" s="36"/>
      <c r="GN204" s="36"/>
      <c r="GO204" s="36"/>
      <c r="GP204" s="36"/>
      <c r="GQ204" s="36"/>
      <c r="GR204" s="36"/>
      <c r="GS204" s="36"/>
      <c r="GT204" s="36"/>
      <c r="GU204" s="36"/>
      <c r="GV204" s="36"/>
      <c r="GW204" s="36"/>
      <c r="GX204" s="36"/>
      <c r="GY204" s="36"/>
      <c r="GZ204" s="36"/>
      <c r="HA204" s="36"/>
      <c r="HB204" s="36"/>
      <c r="HC204" s="36"/>
      <c r="HD204" s="36"/>
      <c r="HE204" s="36"/>
      <c r="HF204" s="36"/>
      <c r="HG204" s="36"/>
      <c r="HH204" s="36"/>
      <c r="HI204" s="36"/>
      <c r="HJ204" s="36"/>
      <c r="HK204" s="36"/>
      <c r="HL204" s="36"/>
      <c r="HM204" s="36"/>
      <c r="HN204" s="36"/>
      <c r="HO204" s="36"/>
      <c r="HP204" s="36"/>
      <c r="HQ204" s="36"/>
      <c r="HR204" s="36"/>
      <c r="HS204" s="36"/>
      <c r="HT204" s="36"/>
      <c r="HU204" s="36"/>
      <c r="HV204" s="36"/>
      <c r="HW204" s="36"/>
      <c r="HX204" s="36"/>
      <c r="HY204" s="36"/>
      <c r="HZ204" s="36"/>
      <c r="IA204" s="36"/>
      <c r="IB204" s="36"/>
      <c r="IC204" s="36"/>
      <c r="ID204" s="36"/>
      <c r="IE204" s="36"/>
      <c r="IF204" s="36"/>
      <c r="IG204" s="36"/>
      <c r="IH204" s="36"/>
      <c r="II204" s="36"/>
      <c r="IJ204" s="36"/>
      <c r="IK204" s="36"/>
      <c r="IL204" s="36"/>
    </row>
    <row r="205" spans="1:246" s="25" customFormat="1" ht="19.5" customHeight="1">
      <c r="A205" s="107"/>
      <c r="B205" s="52">
        <v>3</v>
      </c>
      <c r="C205" s="52" t="s">
        <v>3235</v>
      </c>
      <c r="D205" s="52" t="s">
        <v>7300</v>
      </c>
      <c r="E205" s="52">
        <v>2</v>
      </c>
      <c r="F205" s="52"/>
      <c r="G205" s="82" t="s">
        <v>2493</v>
      </c>
      <c r="H205" s="52" t="s">
        <v>2494</v>
      </c>
      <c r="I205" s="82">
        <v>8074.7751</v>
      </c>
      <c r="J205" s="84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/>
      <c r="AY205" s="36"/>
      <c r="AZ205" s="36"/>
      <c r="BA205" s="36"/>
      <c r="BB205" s="36"/>
      <c r="BC205" s="36"/>
      <c r="BD205" s="36"/>
      <c r="BE205" s="36"/>
      <c r="BF205" s="36"/>
      <c r="BG205" s="36"/>
      <c r="BH205" s="36"/>
      <c r="BI205" s="36"/>
      <c r="BJ205" s="36"/>
      <c r="BK205" s="36"/>
      <c r="BL205" s="36"/>
      <c r="BM205" s="36"/>
      <c r="BN205" s="36"/>
      <c r="BO205" s="36"/>
      <c r="BP205" s="36"/>
      <c r="BQ205" s="36"/>
      <c r="BR205" s="36"/>
      <c r="BS205" s="36"/>
      <c r="BT205" s="36"/>
      <c r="BU205" s="36"/>
      <c r="BV205" s="36"/>
      <c r="BW205" s="36"/>
      <c r="BX205" s="36"/>
      <c r="BY205" s="36"/>
      <c r="BZ205" s="36"/>
      <c r="CA205" s="36"/>
      <c r="CB205" s="36"/>
      <c r="CC205" s="36"/>
      <c r="CD205" s="36"/>
      <c r="CE205" s="36"/>
      <c r="CF205" s="36"/>
      <c r="CG205" s="36"/>
      <c r="CH205" s="36"/>
      <c r="CI205" s="36"/>
      <c r="CJ205" s="36"/>
      <c r="CK205" s="36"/>
      <c r="CL205" s="36"/>
      <c r="CM205" s="36"/>
      <c r="CN205" s="36"/>
      <c r="CO205" s="36"/>
      <c r="CP205" s="36"/>
      <c r="CQ205" s="36"/>
      <c r="CR205" s="36"/>
      <c r="CS205" s="36"/>
      <c r="CT205" s="36"/>
      <c r="CU205" s="36"/>
      <c r="CV205" s="36"/>
      <c r="CW205" s="36"/>
      <c r="CX205" s="36"/>
      <c r="CY205" s="36"/>
      <c r="CZ205" s="36"/>
      <c r="DA205" s="36"/>
      <c r="DB205" s="36"/>
      <c r="DC205" s="36"/>
      <c r="DD205" s="36"/>
      <c r="DE205" s="36"/>
      <c r="DF205" s="36"/>
      <c r="DG205" s="36"/>
      <c r="DH205" s="36"/>
      <c r="DI205" s="36"/>
      <c r="DJ205" s="36"/>
      <c r="DK205" s="36"/>
      <c r="DL205" s="36"/>
      <c r="DM205" s="36"/>
      <c r="DN205" s="36"/>
      <c r="DO205" s="36"/>
      <c r="DP205" s="36"/>
      <c r="DQ205" s="36"/>
      <c r="DR205" s="36"/>
      <c r="DS205" s="36"/>
      <c r="DT205" s="36"/>
      <c r="DU205" s="36"/>
      <c r="DV205" s="36"/>
      <c r="DW205" s="36"/>
      <c r="DX205" s="36"/>
      <c r="DY205" s="36"/>
      <c r="DZ205" s="36"/>
      <c r="EA205" s="36"/>
      <c r="EB205" s="36"/>
      <c r="EC205" s="36"/>
      <c r="ED205" s="36"/>
      <c r="EE205" s="36"/>
      <c r="EF205" s="36"/>
      <c r="EG205" s="36"/>
      <c r="EH205" s="36"/>
      <c r="EI205" s="36"/>
      <c r="EJ205" s="36"/>
      <c r="EK205" s="36"/>
      <c r="EL205" s="36"/>
      <c r="EM205" s="36"/>
      <c r="EN205" s="36"/>
      <c r="EO205" s="36"/>
      <c r="EP205" s="36"/>
      <c r="EQ205" s="36"/>
      <c r="ER205" s="36"/>
      <c r="ES205" s="36"/>
      <c r="ET205" s="36"/>
      <c r="EU205" s="36"/>
      <c r="EV205" s="36"/>
      <c r="EW205" s="36"/>
      <c r="EX205" s="36"/>
      <c r="EY205" s="36"/>
      <c r="EZ205" s="36"/>
      <c r="FA205" s="36"/>
      <c r="FB205" s="36"/>
      <c r="FC205" s="36"/>
      <c r="FD205" s="36"/>
      <c r="FE205" s="36"/>
      <c r="FF205" s="36"/>
      <c r="FG205" s="36"/>
      <c r="FH205" s="36"/>
      <c r="FI205" s="36"/>
      <c r="FJ205" s="36"/>
      <c r="FK205" s="36"/>
      <c r="FL205" s="36"/>
      <c r="FM205" s="36"/>
      <c r="FN205" s="36"/>
      <c r="FO205" s="36"/>
      <c r="FP205" s="36"/>
      <c r="FQ205" s="36"/>
      <c r="FR205" s="36"/>
      <c r="FS205" s="36"/>
      <c r="FT205" s="36"/>
      <c r="FU205" s="36"/>
      <c r="FV205" s="36"/>
      <c r="FW205" s="36"/>
      <c r="FX205" s="36"/>
      <c r="FY205" s="36"/>
      <c r="FZ205" s="36"/>
      <c r="GA205" s="36"/>
      <c r="GB205" s="36"/>
      <c r="GC205" s="36"/>
      <c r="GD205" s="36"/>
      <c r="GE205" s="36"/>
      <c r="GF205" s="36"/>
      <c r="GG205" s="36"/>
      <c r="GH205" s="36"/>
      <c r="GI205" s="36"/>
      <c r="GJ205" s="36"/>
      <c r="GK205" s="36"/>
      <c r="GL205" s="36"/>
      <c r="GM205" s="36"/>
      <c r="GN205" s="36"/>
      <c r="GO205" s="36"/>
      <c r="GP205" s="36"/>
      <c r="GQ205" s="36"/>
      <c r="GR205" s="36"/>
      <c r="GS205" s="36"/>
      <c r="GT205" s="36"/>
      <c r="GU205" s="36"/>
      <c r="GV205" s="36"/>
      <c r="GW205" s="36"/>
      <c r="GX205" s="36"/>
      <c r="GY205" s="36"/>
      <c r="GZ205" s="36"/>
      <c r="HA205" s="36"/>
      <c r="HB205" s="36"/>
      <c r="HC205" s="36"/>
      <c r="HD205" s="36"/>
      <c r="HE205" s="36"/>
      <c r="HF205" s="36"/>
      <c r="HG205" s="36"/>
      <c r="HH205" s="36"/>
      <c r="HI205" s="36"/>
      <c r="HJ205" s="36"/>
      <c r="HK205" s="36"/>
      <c r="HL205" s="36"/>
      <c r="HM205" s="36"/>
      <c r="HN205" s="36"/>
      <c r="HO205" s="36"/>
      <c r="HP205" s="36"/>
      <c r="HQ205" s="36"/>
      <c r="HR205" s="36"/>
      <c r="HS205" s="36"/>
      <c r="HT205" s="36"/>
      <c r="HU205" s="36"/>
      <c r="HV205" s="36"/>
      <c r="HW205" s="36"/>
      <c r="HX205" s="36"/>
      <c r="HY205" s="36"/>
      <c r="HZ205" s="36"/>
      <c r="IA205" s="36"/>
      <c r="IB205" s="36"/>
      <c r="IC205" s="36"/>
      <c r="ID205" s="36"/>
      <c r="IE205" s="36"/>
      <c r="IF205" s="36"/>
      <c r="IG205" s="36"/>
      <c r="IH205" s="36"/>
      <c r="II205" s="36"/>
      <c r="IJ205" s="36"/>
      <c r="IK205" s="36"/>
      <c r="IL205" s="36"/>
    </row>
    <row r="206" spans="1:246" s="25" customFormat="1" ht="19.5" customHeight="1">
      <c r="A206" s="107"/>
      <c r="B206" s="52">
        <v>4</v>
      </c>
      <c r="C206" s="52" t="s">
        <v>3236</v>
      </c>
      <c r="D206" s="52" t="s">
        <v>7315</v>
      </c>
      <c r="E206" s="52">
        <v>2</v>
      </c>
      <c r="F206" s="52"/>
      <c r="G206" s="82" t="s">
        <v>2495</v>
      </c>
      <c r="H206" s="52" t="s">
        <v>2496</v>
      </c>
      <c r="I206" s="82">
        <v>6565.626</v>
      </c>
      <c r="J206" s="84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  <c r="BD206" s="36"/>
      <c r="BE206" s="36"/>
      <c r="BF206" s="36"/>
      <c r="BG206" s="36"/>
      <c r="BH206" s="36"/>
      <c r="BI206" s="36"/>
      <c r="BJ206" s="36"/>
      <c r="BK206" s="36"/>
      <c r="BL206" s="36"/>
      <c r="BM206" s="36"/>
      <c r="BN206" s="36"/>
      <c r="BO206" s="36"/>
      <c r="BP206" s="36"/>
      <c r="BQ206" s="36"/>
      <c r="BR206" s="36"/>
      <c r="BS206" s="36"/>
      <c r="BT206" s="36"/>
      <c r="BU206" s="36"/>
      <c r="BV206" s="36"/>
      <c r="BW206" s="36"/>
      <c r="BX206" s="36"/>
      <c r="BY206" s="36"/>
      <c r="BZ206" s="36"/>
      <c r="CA206" s="36"/>
      <c r="CB206" s="36"/>
      <c r="CC206" s="36"/>
      <c r="CD206" s="36"/>
      <c r="CE206" s="36"/>
      <c r="CF206" s="36"/>
      <c r="CG206" s="36"/>
      <c r="CH206" s="36"/>
      <c r="CI206" s="36"/>
      <c r="CJ206" s="36"/>
      <c r="CK206" s="36"/>
      <c r="CL206" s="36"/>
      <c r="CM206" s="36"/>
      <c r="CN206" s="36"/>
      <c r="CO206" s="36"/>
      <c r="CP206" s="36"/>
      <c r="CQ206" s="36"/>
      <c r="CR206" s="36"/>
      <c r="CS206" s="36"/>
      <c r="CT206" s="36"/>
      <c r="CU206" s="36"/>
      <c r="CV206" s="36"/>
      <c r="CW206" s="36"/>
      <c r="CX206" s="36"/>
      <c r="CY206" s="36"/>
      <c r="CZ206" s="36"/>
      <c r="DA206" s="36"/>
      <c r="DB206" s="36"/>
      <c r="DC206" s="36"/>
      <c r="DD206" s="36"/>
      <c r="DE206" s="36"/>
      <c r="DF206" s="36"/>
      <c r="DG206" s="36"/>
      <c r="DH206" s="36"/>
      <c r="DI206" s="36"/>
      <c r="DJ206" s="36"/>
      <c r="DK206" s="36"/>
      <c r="DL206" s="36"/>
      <c r="DM206" s="36"/>
      <c r="DN206" s="36"/>
      <c r="DO206" s="36"/>
      <c r="DP206" s="36"/>
      <c r="DQ206" s="36"/>
      <c r="DR206" s="36"/>
      <c r="DS206" s="36"/>
      <c r="DT206" s="36"/>
      <c r="DU206" s="36"/>
      <c r="DV206" s="36"/>
      <c r="DW206" s="36"/>
      <c r="DX206" s="36"/>
      <c r="DY206" s="36"/>
      <c r="DZ206" s="36"/>
      <c r="EA206" s="36"/>
      <c r="EB206" s="36"/>
      <c r="EC206" s="36"/>
      <c r="ED206" s="36"/>
      <c r="EE206" s="36"/>
      <c r="EF206" s="36"/>
      <c r="EG206" s="36"/>
      <c r="EH206" s="36"/>
      <c r="EI206" s="36"/>
      <c r="EJ206" s="36"/>
      <c r="EK206" s="36"/>
      <c r="EL206" s="36"/>
      <c r="EM206" s="36"/>
      <c r="EN206" s="36"/>
      <c r="EO206" s="36"/>
      <c r="EP206" s="36"/>
      <c r="EQ206" s="36"/>
      <c r="ER206" s="36"/>
      <c r="ES206" s="36"/>
      <c r="ET206" s="36"/>
      <c r="EU206" s="36"/>
      <c r="EV206" s="36"/>
      <c r="EW206" s="36"/>
      <c r="EX206" s="36"/>
      <c r="EY206" s="36"/>
      <c r="EZ206" s="36"/>
      <c r="FA206" s="36"/>
      <c r="FB206" s="36"/>
      <c r="FC206" s="36"/>
      <c r="FD206" s="36"/>
      <c r="FE206" s="36"/>
      <c r="FF206" s="36"/>
      <c r="FG206" s="36"/>
      <c r="FH206" s="36"/>
      <c r="FI206" s="36"/>
      <c r="FJ206" s="36"/>
      <c r="FK206" s="36"/>
      <c r="FL206" s="36"/>
      <c r="FM206" s="36"/>
      <c r="FN206" s="36"/>
      <c r="FO206" s="36"/>
      <c r="FP206" s="36"/>
      <c r="FQ206" s="36"/>
      <c r="FR206" s="36"/>
      <c r="FS206" s="36"/>
      <c r="FT206" s="36"/>
      <c r="FU206" s="36"/>
      <c r="FV206" s="36"/>
      <c r="FW206" s="36"/>
      <c r="FX206" s="36"/>
      <c r="FY206" s="36"/>
      <c r="FZ206" s="36"/>
      <c r="GA206" s="36"/>
      <c r="GB206" s="36"/>
      <c r="GC206" s="36"/>
      <c r="GD206" s="36"/>
      <c r="GE206" s="36"/>
      <c r="GF206" s="36"/>
      <c r="GG206" s="36"/>
      <c r="GH206" s="36"/>
      <c r="GI206" s="36"/>
      <c r="GJ206" s="36"/>
      <c r="GK206" s="36"/>
      <c r="GL206" s="36"/>
      <c r="GM206" s="36"/>
      <c r="GN206" s="36"/>
      <c r="GO206" s="36"/>
      <c r="GP206" s="36"/>
      <c r="GQ206" s="36"/>
      <c r="GR206" s="36"/>
      <c r="GS206" s="36"/>
      <c r="GT206" s="36"/>
      <c r="GU206" s="36"/>
      <c r="GV206" s="36"/>
      <c r="GW206" s="36"/>
      <c r="GX206" s="36"/>
      <c r="GY206" s="36"/>
      <c r="GZ206" s="36"/>
      <c r="HA206" s="36"/>
      <c r="HB206" s="36"/>
      <c r="HC206" s="36"/>
      <c r="HD206" s="36"/>
      <c r="HE206" s="36"/>
      <c r="HF206" s="36"/>
      <c r="HG206" s="36"/>
      <c r="HH206" s="36"/>
      <c r="HI206" s="36"/>
      <c r="HJ206" s="36"/>
      <c r="HK206" s="36"/>
      <c r="HL206" s="36"/>
      <c r="HM206" s="36"/>
      <c r="HN206" s="36"/>
      <c r="HO206" s="36"/>
      <c r="HP206" s="36"/>
      <c r="HQ206" s="36"/>
      <c r="HR206" s="36"/>
      <c r="HS206" s="36"/>
      <c r="HT206" s="36"/>
      <c r="HU206" s="36"/>
      <c r="HV206" s="36"/>
      <c r="HW206" s="36"/>
      <c r="HX206" s="36"/>
      <c r="HY206" s="36"/>
      <c r="HZ206" s="36"/>
      <c r="IA206" s="36"/>
      <c r="IB206" s="36"/>
      <c r="IC206" s="36"/>
      <c r="ID206" s="36"/>
      <c r="IE206" s="36"/>
      <c r="IF206" s="36"/>
      <c r="IG206" s="36"/>
      <c r="IH206" s="36"/>
      <c r="II206" s="36"/>
      <c r="IJ206" s="36"/>
      <c r="IK206" s="36"/>
      <c r="IL206" s="36"/>
    </row>
    <row r="207" spans="1:246" s="25" customFormat="1" ht="19.5" customHeight="1">
      <c r="A207" s="107"/>
      <c r="B207" s="52">
        <v>5</v>
      </c>
      <c r="C207" s="52" t="s">
        <v>3237</v>
      </c>
      <c r="D207" s="52" t="s">
        <v>7300</v>
      </c>
      <c r="E207" s="52">
        <v>4</v>
      </c>
      <c r="F207" s="52"/>
      <c r="G207" s="82" t="s">
        <v>2497</v>
      </c>
      <c r="H207" s="52" t="s">
        <v>2498</v>
      </c>
      <c r="I207" s="82" t="s">
        <v>3238</v>
      </c>
      <c r="J207" s="84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36"/>
      <c r="BD207" s="36"/>
      <c r="BE207" s="36"/>
      <c r="BF207" s="36"/>
      <c r="BG207" s="36"/>
      <c r="BH207" s="36"/>
      <c r="BI207" s="36"/>
      <c r="BJ207" s="36"/>
      <c r="BK207" s="36"/>
      <c r="BL207" s="36"/>
      <c r="BM207" s="36"/>
      <c r="BN207" s="36"/>
      <c r="BO207" s="36"/>
      <c r="BP207" s="36"/>
      <c r="BQ207" s="36"/>
      <c r="BR207" s="36"/>
      <c r="BS207" s="36"/>
      <c r="BT207" s="36"/>
      <c r="BU207" s="36"/>
      <c r="BV207" s="36"/>
      <c r="BW207" s="36"/>
      <c r="BX207" s="36"/>
      <c r="BY207" s="36"/>
      <c r="BZ207" s="36"/>
      <c r="CA207" s="36"/>
      <c r="CB207" s="36"/>
      <c r="CC207" s="36"/>
      <c r="CD207" s="36"/>
      <c r="CE207" s="36"/>
      <c r="CF207" s="36"/>
      <c r="CG207" s="36"/>
      <c r="CH207" s="36"/>
      <c r="CI207" s="36"/>
      <c r="CJ207" s="36"/>
      <c r="CK207" s="36"/>
      <c r="CL207" s="36"/>
      <c r="CM207" s="36"/>
      <c r="CN207" s="36"/>
      <c r="CO207" s="36"/>
      <c r="CP207" s="36"/>
      <c r="CQ207" s="36"/>
      <c r="CR207" s="36"/>
      <c r="CS207" s="36"/>
      <c r="CT207" s="36"/>
      <c r="CU207" s="36"/>
      <c r="CV207" s="36"/>
      <c r="CW207" s="36"/>
      <c r="CX207" s="36"/>
      <c r="CY207" s="36"/>
      <c r="CZ207" s="36"/>
      <c r="DA207" s="36"/>
      <c r="DB207" s="36"/>
      <c r="DC207" s="36"/>
      <c r="DD207" s="36"/>
      <c r="DE207" s="36"/>
      <c r="DF207" s="36"/>
      <c r="DG207" s="36"/>
      <c r="DH207" s="36"/>
      <c r="DI207" s="36"/>
      <c r="DJ207" s="36"/>
      <c r="DK207" s="36"/>
      <c r="DL207" s="36"/>
      <c r="DM207" s="36"/>
      <c r="DN207" s="36"/>
      <c r="DO207" s="36"/>
      <c r="DP207" s="36"/>
      <c r="DQ207" s="36"/>
      <c r="DR207" s="36"/>
      <c r="DS207" s="36"/>
      <c r="DT207" s="36"/>
      <c r="DU207" s="36"/>
      <c r="DV207" s="36"/>
      <c r="DW207" s="36"/>
      <c r="DX207" s="36"/>
      <c r="DY207" s="36"/>
      <c r="DZ207" s="36"/>
      <c r="EA207" s="36"/>
      <c r="EB207" s="36"/>
      <c r="EC207" s="36"/>
      <c r="ED207" s="36"/>
      <c r="EE207" s="36"/>
      <c r="EF207" s="36"/>
      <c r="EG207" s="36"/>
      <c r="EH207" s="36"/>
      <c r="EI207" s="36"/>
      <c r="EJ207" s="36"/>
      <c r="EK207" s="36"/>
      <c r="EL207" s="36"/>
      <c r="EM207" s="36"/>
      <c r="EN207" s="36"/>
      <c r="EO207" s="36"/>
      <c r="EP207" s="36"/>
      <c r="EQ207" s="36"/>
      <c r="ER207" s="36"/>
      <c r="ES207" s="36"/>
      <c r="ET207" s="36"/>
      <c r="EU207" s="36"/>
      <c r="EV207" s="36"/>
      <c r="EW207" s="36"/>
      <c r="EX207" s="36"/>
      <c r="EY207" s="36"/>
      <c r="EZ207" s="36"/>
      <c r="FA207" s="36"/>
      <c r="FB207" s="36"/>
      <c r="FC207" s="36"/>
      <c r="FD207" s="36"/>
      <c r="FE207" s="36"/>
      <c r="FF207" s="36"/>
      <c r="FG207" s="36"/>
      <c r="FH207" s="36"/>
      <c r="FI207" s="36"/>
      <c r="FJ207" s="36"/>
      <c r="FK207" s="36"/>
      <c r="FL207" s="36"/>
      <c r="FM207" s="36"/>
      <c r="FN207" s="36"/>
      <c r="FO207" s="36"/>
      <c r="FP207" s="36"/>
      <c r="FQ207" s="36"/>
      <c r="FR207" s="36"/>
      <c r="FS207" s="36"/>
      <c r="FT207" s="36"/>
      <c r="FU207" s="36"/>
      <c r="FV207" s="36"/>
      <c r="FW207" s="36"/>
      <c r="FX207" s="36"/>
      <c r="FY207" s="36"/>
      <c r="FZ207" s="36"/>
      <c r="GA207" s="36"/>
      <c r="GB207" s="36"/>
      <c r="GC207" s="36"/>
      <c r="GD207" s="36"/>
      <c r="GE207" s="36"/>
      <c r="GF207" s="36"/>
      <c r="GG207" s="36"/>
      <c r="GH207" s="36"/>
      <c r="GI207" s="36"/>
      <c r="GJ207" s="36"/>
      <c r="GK207" s="36"/>
      <c r="GL207" s="36"/>
      <c r="GM207" s="36"/>
      <c r="GN207" s="36"/>
      <c r="GO207" s="36"/>
      <c r="GP207" s="36"/>
      <c r="GQ207" s="36"/>
      <c r="GR207" s="36"/>
      <c r="GS207" s="36"/>
      <c r="GT207" s="36"/>
      <c r="GU207" s="36"/>
      <c r="GV207" s="36"/>
      <c r="GW207" s="36"/>
      <c r="GX207" s="36"/>
      <c r="GY207" s="36"/>
      <c r="GZ207" s="36"/>
      <c r="HA207" s="36"/>
      <c r="HB207" s="36"/>
      <c r="HC207" s="36"/>
      <c r="HD207" s="36"/>
      <c r="HE207" s="36"/>
      <c r="HF207" s="36"/>
      <c r="HG207" s="36"/>
      <c r="HH207" s="36"/>
      <c r="HI207" s="36"/>
      <c r="HJ207" s="36"/>
      <c r="HK207" s="36"/>
      <c r="HL207" s="36"/>
      <c r="HM207" s="36"/>
      <c r="HN207" s="36"/>
      <c r="HO207" s="36"/>
      <c r="HP207" s="36"/>
      <c r="HQ207" s="36"/>
      <c r="HR207" s="36"/>
      <c r="HS207" s="36"/>
      <c r="HT207" s="36"/>
      <c r="HU207" s="36"/>
      <c r="HV207" s="36"/>
      <c r="HW207" s="36"/>
      <c r="HX207" s="36"/>
      <c r="HY207" s="36"/>
      <c r="HZ207" s="36"/>
      <c r="IA207" s="36"/>
      <c r="IB207" s="36"/>
      <c r="IC207" s="36"/>
      <c r="ID207" s="36"/>
      <c r="IE207" s="36"/>
      <c r="IF207" s="36"/>
      <c r="IG207" s="36"/>
      <c r="IH207" s="36"/>
      <c r="II207" s="36"/>
      <c r="IJ207" s="36"/>
      <c r="IK207" s="36"/>
      <c r="IL207" s="36"/>
    </row>
    <row r="208" spans="1:246" s="25" customFormat="1" ht="19.5" customHeight="1">
      <c r="A208" s="107"/>
      <c r="B208" s="52">
        <v>6</v>
      </c>
      <c r="C208" s="52" t="s">
        <v>3239</v>
      </c>
      <c r="D208" s="52" t="s">
        <v>7300</v>
      </c>
      <c r="E208" s="52">
        <v>2</v>
      </c>
      <c r="F208" s="52"/>
      <c r="G208" s="82" t="s">
        <v>2499</v>
      </c>
      <c r="H208" s="52" t="s">
        <v>2500</v>
      </c>
      <c r="I208" s="82" t="s">
        <v>3240</v>
      </c>
      <c r="J208" s="84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F208" s="36"/>
      <c r="BG208" s="36"/>
      <c r="BH208" s="36"/>
      <c r="BI208" s="36"/>
      <c r="BJ208" s="36"/>
      <c r="BK208" s="36"/>
      <c r="BL208" s="36"/>
      <c r="BM208" s="36"/>
      <c r="BN208" s="36"/>
      <c r="BO208" s="36"/>
      <c r="BP208" s="36"/>
      <c r="BQ208" s="36"/>
      <c r="BR208" s="36"/>
      <c r="BS208" s="36"/>
      <c r="BT208" s="36"/>
      <c r="BU208" s="36"/>
      <c r="BV208" s="36"/>
      <c r="BW208" s="36"/>
      <c r="BX208" s="36"/>
      <c r="BY208" s="36"/>
      <c r="BZ208" s="36"/>
      <c r="CA208" s="36"/>
      <c r="CB208" s="36"/>
      <c r="CC208" s="36"/>
      <c r="CD208" s="36"/>
      <c r="CE208" s="36"/>
      <c r="CF208" s="36"/>
      <c r="CG208" s="36"/>
      <c r="CH208" s="36"/>
      <c r="CI208" s="36"/>
      <c r="CJ208" s="36"/>
      <c r="CK208" s="36"/>
      <c r="CL208" s="36"/>
      <c r="CM208" s="36"/>
      <c r="CN208" s="36"/>
      <c r="CO208" s="36"/>
      <c r="CP208" s="36"/>
      <c r="CQ208" s="36"/>
      <c r="CR208" s="36"/>
      <c r="CS208" s="36"/>
      <c r="CT208" s="36"/>
      <c r="CU208" s="36"/>
      <c r="CV208" s="36"/>
      <c r="CW208" s="36"/>
      <c r="CX208" s="36"/>
      <c r="CY208" s="36"/>
      <c r="CZ208" s="36"/>
      <c r="DA208" s="36"/>
      <c r="DB208" s="36"/>
      <c r="DC208" s="36"/>
      <c r="DD208" s="36"/>
      <c r="DE208" s="36"/>
      <c r="DF208" s="36"/>
      <c r="DG208" s="36"/>
      <c r="DH208" s="36"/>
      <c r="DI208" s="36"/>
      <c r="DJ208" s="36"/>
      <c r="DK208" s="36"/>
      <c r="DL208" s="36"/>
      <c r="DM208" s="36"/>
      <c r="DN208" s="36"/>
      <c r="DO208" s="36"/>
      <c r="DP208" s="36"/>
      <c r="DQ208" s="36"/>
      <c r="DR208" s="36"/>
      <c r="DS208" s="36"/>
      <c r="DT208" s="36"/>
      <c r="DU208" s="36"/>
      <c r="DV208" s="36"/>
      <c r="DW208" s="36"/>
      <c r="DX208" s="36"/>
      <c r="DY208" s="36"/>
      <c r="DZ208" s="36"/>
      <c r="EA208" s="36"/>
      <c r="EB208" s="36"/>
      <c r="EC208" s="36"/>
      <c r="ED208" s="36"/>
      <c r="EE208" s="36"/>
      <c r="EF208" s="36"/>
      <c r="EG208" s="36"/>
      <c r="EH208" s="36"/>
      <c r="EI208" s="36"/>
      <c r="EJ208" s="36"/>
      <c r="EK208" s="36"/>
      <c r="EL208" s="36"/>
      <c r="EM208" s="36"/>
      <c r="EN208" s="36"/>
      <c r="EO208" s="36"/>
      <c r="EP208" s="36"/>
      <c r="EQ208" s="36"/>
      <c r="ER208" s="36"/>
      <c r="ES208" s="36"/>
      <c r="ET208" s="36"/>
      <c r="EU208" s="36"/>
      <c r="EV208" s="36"/>
      <c r="EW208" s="36"/>
      <c r="EX208" s="36"/>
      <c r="EY208" s="36"/>
      <c r="EZ208" s="36"/>
      <c r="FA208" s="36"/>
      <c r="FB208" s="36"/>
      <c r="FC208" s="36"/>
      <c r="FD208" s="36"/>
      <c r="FE208" s="36"/>
      <c r="FF208" s="36"/>
      <c r="FG208" s="36"/>
      <c r="FH208" s="36"/>
      <c r="FI208" s="36"/>
      <c r="FJ208" s="36"/>
      <c r="FK208" s="36"/>
      <c r="FL208" s="36"/>
      <c r="FM208" s="36"/>
      <c r="FN208" s="36"/>
      <c r="FO208" s="36"/>
      <c r="FP208" s="36"/>
      <c r="FQ208" s="36"/>
      <c r="FR208" s="36"/>
      <c r="FS208" s="36"/>
      <c r="FT208" s="36"/>
      <c r="FU208" s="36"/>
      <c r="FV208" s="36"/>
      <c r="FW208" s="36"/>
      <c r="FX208" s="36"/>
      <c r="FY208" s="36"/>
      <c r="FZ208" s="36"/>
      <c r="GA208" s="36"/>
      <c r="GB208" s="36"/>
      <c r="GC208" s="36"/>
      <c r="GD208" s="36"/>
      <c r="GE208" s="36"/>
      <c r="GF208" s="36"/>
      <c r="GG208" s="36"/>
      <c r="GH208" s="36"/>
      <c r="GI208" s="36"/>
      <c r="GJ208" s="36"/>
      <c r="GK208" s="36"/>
      <c r="GL208" s="36"/>
      <c r="GM208" s="36"/>
      <c r="GN208" s="36"/>
      <c r="GO208" s="36"/>
      <c r="GP208" s="36"/>
      <c r="GQ208" s="36"/>
      <c r="GR208" s="36"/>
      <c r="GS208" s="36"/>
      <c r="GT208" s="36"/>
      <c r="GU208" s="36"/>
      <c r="GV208" s="36"/>
      <c r="GW208" s="36"/>
      <c r="GX208" s="36"/>
      <c r="GY208" s="36"/>
      <c r="GZ208" s="36"/>
      <c r="HA208" s="36"/>
      <c r="HB208" s="36"/>
      <c r="HC208" s="36"/>
      <c r="HD208" s="36"/>
      <c r="HE208" s="36"/>
      <c r="HF208" s="36"/>
      <c r="HG208" s="36"/>
      <c r="HH208" s="36"/>
      <c r="HI208" s="36"/>
      <c r="HJ208" s="36"/>
      <c r="HK208" s="36"/>
      <c r="HL208" s="36"/>
      <c r="HM208" s="36"/>
      <c r="HN208" s="36"/>
      <c r="HO208" s="36"/>
      <c r="HP208" s="36"/>
      <c r="HQ208" s="36"/>
      <c r="HR208" s="36"/>
      <c r="HS208" s="36"/>
      <c r="HT208" s="36"/>
      <c r="HU208" s="36"/>
      <c r="HV208" s="36"/>
      <c r="HW208" s="36"/>
      <c r="HX208" s="36"/>
      <c r="HY208" s="36"/>
      <c r="HZ208" s="36"/>
      <c r="IA208" s="36"/>
      <c r="IB208" s="36"/>
      <c r="IC208" s="36"/>
      <c r="ID208" s="36"/>
      <c r="IE208" s="36"/>
      <c r="IF208" s="36"/>
      <c r="IG208" s="36"/>
      <c r="IH208" s="36"/>
      <c r="II208" s="36"/>
      <c r="IJ208" s="36"/>
      <c r="IK208" s="36"/>
      <c r="IL208" s="36"/>
    </row>
    <row r="209" spans="1:246" s="69" customFormat="1" ht="19.5" customHeight="1">
      <c r="A209" s="107"/>
      <c r="B209" s="46">
        <v>7</v>
      </c>
      <c r="C209" s="46" t="s">
        <v>3241</v>
      </c>
      <c r="D209" s="46" t="s">
        <v>7338</v>
      </c>
      <c r="E209" s="46">
        <v>2</v>
      </c>
      <c r="F209" s="46"/>
      <c r="G209" s="85" t="s">
        <v>2501</v>
      </c>
      <c r="H209" s="46" t="s">
        <v>2502</v>
      </c>
      <c r="I209" s="43" t="s">
        <v>3242</v>
      </c>
      <c r="J209" s="49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  <c r="AE209" s="68"/>
      <c r="AF209" s="68"/>
      <c r="AG209" s="68"/>
      <c r="AH209" s="68"/>
      <c r="AI209" s="68"/>
      <c r="AJ209" s="68"/>
      <c r="AK209" s="68"/>
      <c r="AL209" s="68"/>
      <c r="AM209" s="68"/>
      <c r="AN209" s="68"/>
      <c r="AO209" s="68"/>
      <c r="AP209" s="68"/>
      <c r="AQ209" s="68"/>
      <c r="AR209" s="68"/>
      <c r="AS209" s="68"/>
      <c r="AT209" s="68"/>
      <c r="AU209" s="68"/>
      <c r="AV209" s="68"/>
      <c r="AW209" s="68"/>
      <c r="AX209" s="68"/>
      <c r="AY209" s="68"/>
      <c r="AZ209" s="68"/>
      <c r="BA209" s="68"/>
      <c r="BB209" s="68"/>
      <c r="BC209" s="68"/>
      <c r="BD209" s="68"/>
      <c r="BE209" s="68"/>
      <c r="BF209" s="68"/>
      <c r="BG209" s="68"/>
      <c r="BH209" s="68"/>
      <c r="BI209" s="68"/>
      <c r="BJ209" s="68"/>
      <c r="BK209" s="68"/>
      <c r="BL209" s="68"/>
      <c r="BM209" s="68"/>
      <c r="BN209" s="68"/>
      <c r="BO209" s="68"/>
      <c r="BP209" s="68"/>
      <c r="BQ209" s="68"/>
      <c r="BR209" s="68"/>
      <c r="BS209" s="68"/>
      <c r="BT209" s="68"/>
      <c r="BU209" s="68"/>
      <c r="BV209" s="68"/>
      <c r="BW209" s="68"/>
      <c r="BX209" s="68"/>
      <c r="BY209" s="68"/>
      <c r="BZ209" s="68"/>
      <c r="CA209" s="68"/>
      <c r="CB209" s="68"/>
      <c r="CC209" s="68"/>
      <c r="CD209" s="68"/>
      <c r="CE209" s="68"/>
      <c r="CF209" s="68"/>
      <c r="CG209" s="68"/>
      <c r="CH209" s="68"/>
      <c r="CI209" s="68"/>
      <c r="CJ209" s="68"/>
      <c r="CK209" s="68"/>
      <c r="CL209" s="68"/>
      <c r="CM209" s="68"/>
      <c r="CN209" s="68"/>
      <c r="CO209" s="68"/>
      <c r="CP209" s="68"/>
      <c r="CQ209" s="68"/>
      <c r="CR209" s="68"/>
      <c r="CS209" s="68"/>
      <c r="CT209" s="68"/>
      <c r="CU209" s="68"/>
      <c r="CV209" s="68"/>
      <c r="CW209" s="68"/>
      <c r="CX209" s="68"/>
      <c r="CY209" s="68"/>
      <c r="CZ209" s="68"/>
      <c r="DA209" s="68"/>
      <c r="DB209" s="68"/>
      <c r="DC209" s="68"/>
      <c r="DD209" s="68"/>
      <c r="DE209" s="68"/>
      <c r="DF209" s="68"/>
      <c r="DG209" s="68"/>
      <c r="DH209" s="68"/>
      <c r="DI209" s="68"/>
      <c r="DJ209" s="68"/>
      <c r="DK209" s="68"/>
      <c r="DL209" s="68"/>
      <c r="DM209" s="68"/>
      <c r="DN209" s="68"/>
      <c r="DO209" s="68"/>
      <c r="DP209" s="68"/>
      <c r="DQ209" s="68"/>
      <c r="DR209" s="68"/>
      <c r="DS209" s="68"/>
      <c r="DT209" s="68"/>
      <c r="DU209" s="68"/>
      <c r="DV209" s="68"/>
      <c r="DW209" s="68"/>
      <c r="DX209" s="68"/>
      <c r="DY209" s="68"/>
      <c r="DZ209" s="68"/>
      <c r="EA209" s="68"/>
      <c r="EB209" s="68"/>
      <c r="EC209" s="68"/>
      <c r="ED209" s="68"/>
      <c r="EE209" s="68"/>
      <c r="EF209" s="68"/>
      <c r="EG209" s="68"/>
      <c r="EH209" s="68"/>
      <c r="EI209" s="68"/>
      <c r="EJ209" s="68"/>
      <c r="EK209" s="68"/>
      <c r="EL209" s="68"/>
      <c r="EM209" s="68"/>
      <c r="EN209" s="68"/>
      <c r="EO209" s="68"/>
      <c r="EP209" s="68"/>
      <c r="EQ209" s="68"/>
      <c r="ER209" s="68"/>
      <c r="ES209" s="68"/>
      <c r="ET209" s="68"/>
      <c r="EU209" s="68"/>
      <c r="EV209" s="68"/>
      <c r="EW209" s="68"/>
      <c r="EX209" s="68"/>
      <c r="EY209" s="68"/>
      <c r="EZ209" s="68"/>
      <c r="FA209" s="68"/>
      <c r="FB209" s="68"/>
      <c r="FC209" s="68"/>
      <c r="FD209" s="68"/>
      <c r="FE209" s="68"/>
      <c r="FF209" s="68"/>
      <c r="FG209" s="68"/>
      <c r="FH209" s="68"/>
      <c r="FI209" s="68"/>
      <c r="FJ209" s="68"/>
      <c r="FK209" s="68"/>
      <c r="FL209" s="68"/>
      <c r="FM209" s="68"/>
      <c r="FN209" s="68"/>
      <c r="FO209" s="68"/>
      <c r="FP209" s="68"/>
      <c r="FQ209" s="68"/>
      <c r="FR209" s="68"/>
      <c r="FS209" s="68"/>
      <c r="FT209" s="68"/>
      <c r="FU209" s="68"/>
      <c r="FV209" s="68"/>
      <c r="FW209" s="68"/>
      <c r="FX209" s="68"/>
      <c r="FY209" s="68"/>
      <c r="FZ209" s="68"/>
      <c r="GA209" s="68"/>
      <c r="GB209" s="68"/>
      <c r="GC209" s="68"/>
      <c r="GD209" s="68"/>
      <c r="GE209" s="68"/>
      <c r="GF209" s="68"/>
      <c r="GG209" s="68"/>
      <c r="GH209" s="68"/>
      <c r="GI209" s="68"/>
      <c r="GJ209" s="68"/>
      <c r="GK209" s="68"/>
      <c r="GL209" s="68"/>
      <c r="GM209" s="68"/>
      <c r="GN209" s="68"/>
      <c r="GO209" s="68"/>
      <c r="GP209" s="68"/>
      <c r="GQ209" s="68"/>
      <c r="GR209" s="68"/>
      <c r="GS209" s="68"/>
      <c r="GT209" s="68"/>
      <c r="GU209" s="68"/>
      <c r="GV209" s="68"/>
      <c r="GW209" s="68"/>
      <c r="GX209" s="68"/>
      <c r="GY209" s="68"/>
      <c r="GZ209" s="68"/>
      <c r="HA209" s="68"/>
      <c r="HB209" s="68"/>
      <c r="HC209" s="68"/>
      <c r="HD209" s="68"/>
      <c r="HE209" s="68"/>
      <c r="HF209" s="68"/>
      <c r="HG209" s="68"/>
      <c r="HH209" s="68"/>
      <c r="HI209" s="68"/>
      <c r="HJ209" s="68"/>
      <c r="HK209" s="68"/>
      <c r="HL209" s="68"/>
      <c r="HM209" s="68"/>
      <c r="HN209" s="68"/>
      <c r="HO209" s="68"/>
      <c r="HP209" s="68"/>
      <c r="HQ209" s="68"/>
      <c r="HR209" s="68"/>
      <c r="HS209" s="68"/>
      <c r="HT209" s="68"/>
      <c r="HU209" s="68"/>
      <c r="HV209" s="68"/>
      <c r="HW209" s="68"/>
      <c r="HX209" s="68"/>
      <c r="HY209" s="68"/>
      <c r="HZ209" s="68"/>
      <c r="IA209" s="68"/>
      <c r="IB209" s="68"/>
      <c r="IC209" s="68"/>
      <c r="ID209" s="68"/>
      <c r="IE209" s="68"/>
      <c r="IF209" s="68"/>
      <c r="IG209" s="68"/>
      <c r="IH209" s="68"/>
      <c r="II209" s="68"/>
      <c r="IJ209" s="68"/>
      <c r="IK209" s="68"/>
      <c r="IL209" s="68"/>
    </row>
    <row r="210" spans="1:246" s="25" customFormat="1" ht="19.5" customHeight="1">
      <c r="A210" s="107"/>
      <c r="B210" s="52">
        <v>8</v>
      </c>
      <c r="C210" s="52" t="s">
        <v>3243</v>
      </c>
      <c r="D210" s="52" t="s">
        <v>7338</v>
      </c>
      <c r="E210" s="52">
        <v>2</v>
      </c>
      <c r="F210" s="52">
        <v>1</v>
      </c>
      <c r="G210" s="82" t="s">
        <v>2503</v>
      </c>
      <c r="H210" s="52" t="s">
        <v>2504</v>
      </c>
      <c r="I210" s="82" t="s">
        <v>3244</v>
      </c>
      <c r="J210" s="84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36"/>
      <c r="BD210" s="36"/>
      <c r="BE210" s="36"/>
      <c r="BF210" s="36"/>
      <c r="BG210" s="36"/>
      <c r="BH210" s="36"/>
      <c r="BI210" s="36"/>
      <c r="BJ210" s="36"/>
      <c r="BK210" s="36"/>
      <c r="BL210" s="36"/>
      <c r="BM210" s="36"/>
      <c r="BN210" s="36"/>
      <c r="BO210" s="36"/>
      <c r="BP210" s="36"/>
      <c r="BQ210" s="36"/>
      <c r="BR210" s="36"/>
      <c r="BS210" s="36"/>
      <c r="BT210" s="36"/>
      <c r="BU210" s="36"/>
      <c r="BV210" s="36"/>
      <c r="BW210" s="36"/>
      <c r="BX210" s="36"/>
      <c r="BY210" s="36"/>
      <c r="BZ210" s="36"/>
      <c r="CA210" s="36"/>
      <c r="CB210" s="36"/>
      <c r="CC210" s="36"/>
      <c r="CD210" s="36"/>
      <c r="CE210" s="36"/>
      <c r="CF210" s="36"/>
      <c r="CG210" s="36"/>
      <c r="CH210" s="36"/>
      <c r="CI210" s="36"/>
      <c r="CJ210" s="36"/>
      <c r="CK210" s="36"/>
      <c r="CL210" s="36"/>
      <c r="CM210" s="36"/>
      <c r="CN210" s="36"/>
      <c r="CO210" s="36"/>
      <c r="CP210" s="36"/>
      <c r="CQ210" s="36"/>
      <c r="CR210" s="36"/>
      <c r="CS210" s="36"/>
      <c r="CT210" s="36"/>
      <c r="CU210" s="36"/>
      <c r="CV210" s="36"/>
      <c r="CW210" s="36"/>
      <c r="CX210" s="36"/>
      <c r="CY210" s="36"/>
      <c r="CZ210" s="36"/>
      <c r="DA210" s="36"/>
      <c r="DB210" s="36"/>
      <c r="DC210" s="36"/>
      <c r="DD210" s="36"/>
      <c r="DE210" s="36"/>
      <c r="DF210" s="36"/>
      <c r="DG210" s="36"/>
      <c r="DH210" s="36"/>
      <c r="DI210" s="36"/>
      <c r="DJ210" s="36"/>
      <c r="DK210" s="36"/>
      <c r="DL210" s="36"/>
      <c r="DM210" s="36"/>
      <c r="DN210" s="36"/>
      <c r="DO210" s="36"/>
      <c r="DP210" s="36"/>
      <c r="DQ210" s="36"/>
      <c r="DR210" s="36"/>
      <c r="DS210" s="36"/>
      <c r="DT210" s="36"/>
      <c r="DU210" s="36"/>
      <c r="DV210" s="36"/>
      <c r="DW210" s="36"/>
      <c r="DX210" s="36"/>
      <c r="DY210" s="36"/>
      <c r="DZ210" s="36"/>
      <c r="EA210" s="36"/>
      <c r="EB210" s="36"/>
      <c r="EC210" s="36"/>
      <c r="ED210" s="36"/>
      <c r="EE210" s="36"/>
      <c r="EF210" s="36"/>
      <c r="EG210" s="36"/>
      <c r="EH210" s="36"/>
      <c r="EI210" s="36"/>
      <c r="EJ210" s="36"/>
      <c r="EK210" s="36"/>
      <c r="EL210" s="36"/>
      <c r="EM210" s="36"/>
      <c r="EN210" s="36"/>
      <c r="EO210" s="36"/>
      <c r="EP210" s="36"/>
      <c r="EQ210" s="36"/>
      <c r="ER210" s="36"/>
      <c r="ES210" s="36"/>
      <c r="ET210" s="36"/>
      <c r="EU210" s="36"/>
      <c r="EV210" s="36"/>
      <c r="EW210" s="36"/>
      <c r="EX210" s="36"/>
      <c r="EY210" s="36"/>
      <c r="EZ210" s="36"/>
      <c r="FA210" s="36"/>
      <c r="FB210" s="36"/>
      <c r="FC210" s="36"/>
      <c r="FD210" s="36"/>
      <c r="FE210" s="36"/>
      <c r="FF210" s="36"/>
      <c r="FG210" s="36"/>
      <c r="FH210" s="36"/>
      <c r="FI210" s="36"/>
      <c r="FJ210" s="36"/>
      <c r="FK210" s="36"/>
      <c r="FL210" s="36"/>
      <c r="FM210" s="36"/>
      <c r="FN210" s="36"/>
      <c r="FO210" s="36"/>
      <c r="FP210" s="36"/>
      <c r="FQ210" s="36"/>
      <c r="FR210" s="36"/>
      <c r="FS210" s="36"/>
      <c r="FT210" s="36"/>
      <c r="FU210" s="36"/>
      <c r="FV210" s="36"/>
      <c r="FW210" s="36"/>
      <c r="FX210" s="36"/>
      <c r="FY210" s="36"/>
      <c r="FZ210" s="36"/>
      <c r="GA210" s="36"/>
      <c r="GB210" s="36"/>
      <c r="GC210" s="36"/>
      <c r="GD210" s="36"/>
      <c r="GE210" s="36"/>
      <c r="GF210" s="36"/>
      <c r="GG210" s="36"/>
      <c r="GH210" s="36"/>
      <c r="GI210" s="36"/>
      <c r="GJ210" s="36"/>
      <c r="GK210" s="36"/>
      <c r="GL210" s="36"/>
      <c r="GM210" s="36"/>
      <c r="GN210" s="36"/>
      <c r="GO210" s="36"/>
      <c r="GP210" s="36"/>
      <c r="GQ210" s="36"/>
      <c r="GR210" s="36"/>
      <c r="GS210" s="36"/>
      <c r="GT210" s="36"/>
      <c r="GU210" s="36"/>
      <c r="GV210" s="36"/>
      <c r="GW210" s="36"/>
      <c r="GX210" s="36"/>
      <c r="GY210" s="36"/>
      <c r="GZ210" s="36"/>
      <c r="HA210" s="36"/>
      <c r="HB210" s="36"/>
      <c r="HC210" s="36"/>
      <c r="HD210" s="36"/>
      <c r="HE210" s="36"/>
      <c r="HF210" s="36"/>
      <c r="HG210" s="36"/>
      <c r="HH210" s="36"/>
      <c r="HI210" s="36"/>
      <c r="HJ210" s="36"/>
      <c r="HK210" s="36"/>
      <c r="HL210" s="36"/>
      <c r="HM210" s="36"/>
      <c r="HN210" s="36"/>
      <c r="HO210" s="36"/>
      <c r="HP210" s="36"/>
      <c r="HQ210" s="36"/>
      <c r="HR210" s="36"/>
      <c r="HS210" s="36"/>
      <c r="HT210" s="36"/>
      <c r="HU210" s="36"/>
      <c r="HV210" s="36"/>
      <c r="HW210" s="36"/>
      <c r="HX210" s="36"/>
      <c r="HY210" s="36"/>
      <c r="HZ210" s="36"/>
      <c r="IA210" s="36"/>
      <c r="IB210" s="36"/>
      <c r="IC210" s="36"/>
      <c r="ID210" s="36"/>
      <c r="IE210" s="36"/>
      <c r="IF210" s="36"/>
      <c r="IG210" s="36"/>
      <c r="IH210" s="36"/>
      <c r="II210" s="36"/>
      <c r="IJ210" s="36"/>
      <c r="IK210" s="36"/>
      <c r="IL210" s="36"/>
    </row>
    <row r="211" spans="1:246" s="25" customFormat="1" ht="19.5" customHeight="1">
      <c r="A211" s="107"/>
      <c r="B211" s="52">
        <v>9</v>
      </c>
      <c r="C211" s="52" t="s">
        <v>3245</v>
      </c>
      <c r="D211" s="52" t="s">
        <v>7338</v>
      </c>
      <c r="E211" s="52">
        <v>1</v>
      </c>
      <c r="F211" s="52"/>
      <c r="G211" s="82" t="s">
        <v>2505</v>
      </c>
      <c r="H211" s="52" t="s">
        <v>2506</v>
      </c>
      <c r="I211" s="82" t="s">
        <v>3246</v>
      </c>
      <c r="J211" s="84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  <c r="BA211" s="36"/>
      <c r="BB211" s="36"/>
      <c r="BC211" s="36"/>
      <c r="BD211" s="36"/>
      <c r="BE211" s="36"/>
      <c r="BF211" s="36"/>
      <c r="BG211" s="36"/>
      <c r="BH211" s="36"/>
      <c r="BI211" s="36"/>
      <c r="BJ211" s="36"/>
      <c r="BK211" s="36"/>
      <c r="BL211" s="36"/>
      <c r="BM211" s="36"/>
      <c r="BN211" s="36"/>
      <c r="BO211" s="36"/>
      <c r="BP211" s="36"/>
      <c r="BQ211" s="36"/>
      <c r="BR211" s="36"/>
      <c r="BS211" s="36"/>
      <c r="BT211" s="36"/>
      <c r="BU211" s="36"/>
      <c r="BV211" s="36"/>
      <c r="BW211" s="36"/>
      <c r="BX211" s="36"/>
      <c r="BY211" s="36"/>
      <c r="BZ211" s="36"/>
      <c r="CA211" s="36"/>
      <c r="CB211" s="36"/>
      <c r="CC211" s="36"/>
      <c r="CD211" s="36"/>
      <c r="CE211" s="36"/>
      <c r="CF211" s="36"/>
      <c r="CG211" s="36"/>
      <c r="CH211" s="36"/>
      <c r="CI211" s="36"/>
      <c r="CJ211" s="36"/>
      <c r="CK211" s="36"/>
      <c r="CL211" s="36"/>
      <c r="CM211" s="36"/>
      <c r="CN211" s="36"/>
      <c r="CO211" s="36"/>
      <c r="CP211" s="36"/>
      <c r="CQ211" s="36"/>
      <c r="CR211" s="36"/>
      <c r="CS211" s="36"/>
      <c r="CT211" s="36"/>
      <c r="CU211" s="36"/>
      <c r="CV211" s="36"/>
      <c r="CW211" s="36"/>
      <c r="CX211" s="36"/>
      <c r="CY211" s="36"/>
      <c r="CZ211" s="36"/>
      <c r="DA211" s="36"/>
      <c r="DB211" s="36"/>
      <c r="DC211" s="36"/>
      <c r="DD211" s="36"/>
      <c r="DE211" s="36"/>
      <c r="DF211" s="36"/>
      <c r="DG211" s="36"/>
      <c r="DH211" s="36"/>
      <c r="DI211" s="36"/>
      <c r="DJ211" s="36"/>
      <c r="DK211" s="36"/>
      <c r="DL211" s="36"/>
      <c r="DM211" s="36"/>
      <c r="DN211" s="36"/>
      <c r="DO211" s="36"/>
      <c r="DP211" s="36"/>
      <c r="DQ211" s="36"/>
      <c r="DR211" s="36"/>
      <c r="DS211" s="36"/>
      <c r="DT211" s="36"/>
      <c r="DU211" s="36"/>
      <c r="DV211" s="36"/>
      <c r="DW211" s="36"/>
      <c r="DX211" s="36"/>
      <c r="DY211" s="36"/>
      <c r="DZ211" s="36"/>
      <c r="EA211" s="36"/>
      <c r="EB211" s="36"/>
      <c r="EC211" s="36"/>
      <c r="ED211" s="36"/>
      <c r="EE211" s="36"/>
      <c r="EF211" s="36"/>
      <c r="EG211" s="36"/>
      <c r="EH211" s="36"/>
      <c r="EI211" s="36"/>
      <c r="EJ211" s="36"/>
      <c r="EK211" s="36"/>
      <c r="EL211" s="36"/>
      <c r="EM211" s="36"/>
      <c r="EN211" s="36"/>
      <c r="EO211" s="36"/>
      <c r="EP211" s="36"/>
      <c r="EQ211" s="36"/>
      <c r="ER211" s="36"/>
      <c r="ES211" s="36"/>
      <c r="ET211" s="36"/>
      <c r="EU211" s="36"/>
      <c r="EV211" s="36"/>
      <c r="EW211" s="36"/>
      <c r="EX211" s="36"/>
      <c r="EY211" s="36"/>
      <c r="EZ211" s="36"/>
      <c r="FA211" s="36"/>
      <c r="FB211" s="36"/>
      <c r="FC211" s="36"/>
      <c r="FD211" s="36"/>
      <c r="FE211" s="36"/>
      <c r="FF211" s="36"/>
      <c r="FG211" s="36"/>
      <c r="FH211" s="36"/>
      <c r="FI211" s="36"/>
      <c r="FJ211" s="36"/>
      <c r="FK211" s="36"/>
      <c r="FL211" s="36"/>
      <c r="FM211" s="36"/>
      <c r="FN211" s="36"/>
      <c r="FO211" s="36"/>
      <c r="FP211" s="36"/>
      <c r="FQ211" s="36"/>
      <c r="FR211" s="36"/>
      <c r="FS211" s="36"/>
      <c r="FT211" s="36"/>
      <c r="FU211" s="36"/>
      <c r="FV211" s="36"/>
      <c r="FW211" s="36"/>
      <c r="FX211" s="36"/>
      <c r="FY211" s="36"/>
      <c r="FZ211" s="36"/>
      <c r="GA211" s="36"/>
      <c r="GB211" s="36"/>
      <c r="GC211" s="36"/>
      <c r="GD211" s="36"/>
      <c r="GE211" s="36"/>
      <c r="GF211" s="36"/>
      <c r="GG211" s="36"/>
      <c r="GH211" s="36"/>
      <c r="GI211" s="36"/>
      <c r="GJ211" s="36"/>
      <c r="GK211" s="36"/>
      <c r="GL211" s="36"/>
      <c r="GM211" s="36"/>
      <c r="GN211" s="36"/>
      <c r="GO211" s="36"/>
      <c r="GP211" s="36"/>
      <c r="GQ211" s="36"/>
      <c r="GR211" s="36"/>
      <c r="GS211" s="36"/>
      <c r="GT211" s="36"/>
      <c r="GU211" s="36"/>
      <c r="GV211" s="36"/>
      <c r="GW211" s="36"/>
      <c r="GX211" s="36"/>
      <c r="GY211" s="36"/>
      <c r="GZ211" s="36"/>
      <c r="HA211" s="36"/>
      <c r="HB211" s="36"/>
      <c r="HC211" s="36"/>
      <c r="HD211" s="36"/>
      <c r="HE211" s="36"/>
      <c r="HF211" s="36"/>
      <c r="HG211" s="36"/>
      <c r="HH211" s="36"/>
      <c r="HI211" s="36"/>
      <c r="HJ211" s="36"/>
      <c r="HK211" s="36"/>
      <c r="HL211" s="36"/>
      <c r="HM211" s="36"/>
      <c r="HN211" s="36"/>
      <c r="HO211" s="36"/>
      <c r="HP211" s="36"/>
      <c r="HQ211" s="36"/>
      <c r="HR211" s="36"/>
      <c r="HS211" s="36"/>
      <c r="HT211" s="36"/>
      <c r="HU211" s="36"/>
      <c r="HV211" s="36"/>
      <c r="HW211" s="36"/>
      <c r="HX211" s="36"/>
      <c r="HY211" s="36"/>
      <c r="HZ211" s="36"/>
      <c r="IA211" s="36"/>
      <c r="IB211" s="36"/>
      <c r="IC211" s="36"/>
      <c r="ID211" s="36"/>
      <c r="IE211" s="36"/>
      <c r="IF211" s="36"/>
      <c r="IG211" s="36"/>
      <c r="IH211" s="36"/>
      <c r="II211" s="36"/>
      <c r="IJ211" s="36"/>
      <c r="IK211" s="36"/>
      <c r="IL211" s="36"/>
    </row>
    <row r="212" spans="1:246" s="25" customFormat="1" ht="19.5" customHeight="1">
      <c r="A212" s="107"/>
      <c r="B212" s="52">
        <v>10</v>
      </c>
      <c r="C212" s="52" t="s">
        <v>3247</v>
      </c>
      <c r="D212" s="52" t="s">
        <v>7302</v>
      </c>
      <c r="E212" s="52">
        <v>1</v>
      </c>
      <c r="F212" s="52"/>
      <c r="G212" s="82" t="s">
        <v>2507</v>
      </c>
      <c r="H212" s="52" t="s">
        <v>2508</v>
      </c>
      <c r="I212" s="82" t="s">
        <v>3248</v>
      </c>
      <c r="J212" s="84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6"/>
      <c r="AV212" s="36"/>
      <c r="AW212" s="36"/>
      <c r="AX212" s="36"/>
      <c r="AY212" s="36"/>
      <c r="AZ212" s="36"/>
      <c r="BA212" s="36"/>
      <c r="BB212" s="36"/>
      <c r="BC212" s="36"/>
      <c r="BD212" s="36"/>
      <c r="BE212" s="36"/>
      <c r="BF212" s="36"/>
      <c r="BG212" s="36"/>
      <c r="BH212" s="36"/>
      <c r="BI212" s="36"/>
      <c r="BJ212" s="36"/>
      <c r="BK212" s="36"/>
      <c r="BL212" s="36"/>
      <c r="BM212" s="36"/>
      <c r="BN212" s="36"/>
      <c r="BO212" s="36"/>
      <c r="BP212" s="36"/>
      <c r="BQ212" s="36"/>
      <c r="BR212" s="36"/>
      <c r="BS212" s="36"/>
      <c r="BT212" s="36"/>
      <c r="BU212" s="36"/>
      <c r="BV212" s="36"/>
      <c r="BW212" s="36"/>
      <c r="BX212" s="36"/>
      <c r="BY212" s="36"/>
      <c r="BZ212" s="36"/>
      <c r="CA212" s="36"/>
      <c r="CB212" s="36"/>
      <c r="CC212" s="36"/>
      <c r="CD212" s="36"/>
      <c r="CE212" s="36"/>
      <c r="CF212" s="36"/>
      <c r="CG212" s="36"/>
      <c r="CH212" s="36"/>
      <c r="CI212" s="36"/>
      <c r="CJ212" s="36"/>
      <c r="CK212" s="36"/>
      <c r="CL212" s="36"/>
      <c r="CM212" s="36"/>
      <c r="CN212" s="36"/>
      <c r="CO212" s="36"/>
      <c r="CP212" s="36"/>
      <c r="CQ212" s="36"/>
      <c r="CR212" s="36"/>
      <c r="CS212" s="36"/>
      <c r="CT212" s="36"/>
      <c r="CU212" s="36"/>
      <c r="CV212" s="36"/>
      <c r="CW212" s="36"/>
      <c r="CX212" s="36"/>
      <c r="CY212" s="36"/>
      <c r="CZ212" s="36"/>
      <c r="DA212" s="36"/>
      <c r="DB212" s="36"/>
      <c r="DC212" s="36"/>
      <c r="DD212" s="36"/>
      <c r="DE212" s="36"/>
      <c r="DF212" s="36"/>
      <c r="DG212" s="36"/>
      <c r="DH212" s="36"/>
      <c r="DI212" s="36"/>
      <c r="DJ212" s="36"/>
      <c r="DK212" s="36"/>
      <c r="DL212" s="36"/>
      <c r="DM212" s="36"/>
      <c r="DN212" s="36"/>
      <c r="DO212" s="36"/>
      <c r="DP212" s="36"/>
      <c r="DQ212" s="36"/>
      <c r="DR212" s="36"/>
      <c r="DS212" s="36"/>
      <c r="DT212" s="36"/>
      <c r="DU212" s="36"/>
      <c r="DV212" s="36"/>
      <c r="DW212" s="36"/>
      <c r="DX212" s="36"/>
      <c r="DY212" s="36"/>
      <c r="DZ212" s="36"/>
      <c r="EA212" s="36"/>
      <c r="EB212" s="36"/>
      <c r="EC212" s="36"/>
      <c r="ED212" s="36"/>
      <c r="EE212" s="36"/>
      <c r="EF212" s="36"/>
      <c r="EG212" s="36"/>
      <c r="EH212" s="36"/>
      <c r="EI212" s="36"/>
      <c r="EJ212" s="36"/>
      <c r="EK212" s="36"/>
      <c r="EL212" s="36"/>
      <c r="EM212" s="36"/>
      <c r="EN212" s="36"/>
      <c r="EO212" s="36"/>
      <c r="EP212" s="36"/>
      <c r="EQ212" s="36"/>
      <c r="ER212" s="36"/>
      <c r="ES212" s="36"/>
      <c r="ET212" s="36"/>
      <c r="EU212" s="36"/>
      <c r="EV212" s="36"/>
      <c r="EW212" s="36"/>
      <c r="EX212" s="36"/>
      <c r="EY212" s="36"/>
      <c r="EZ212" s="36"/>
      <c r="FA212" s="36"/>
      <c r="FB212" s="36"/>
      <c r="FC212" s="36"/>
      <c r="FD212" s="36"/>
      <c r="FE212" s="36"/>
      <c r="FF212" s="36"/>
      <c r="FG212" s="36"/>
      <c r="FH212" s="36"/>
      <c r="FI212" s="36"/>
      <c r="FJ212" s="36"/>
      <c r="FK212" s="36"/>
      <c r="FL212" s="36"/>
      <c r="FM212" s="36"/>
      <c r="FN212" s="36"/>
      <c r="FO212" s="36"/>
      <c r="FP212" s="36"/>
      <c r="FQ212" s="36"/>
      <c r="FR212" s="36"/>
      <c r="FS212" s="36"/>
      <c r="FT212" s="36"/>
      <c r="FU212" s="36"/>
      <c r="FV212" s="36"/>
      <c r="FW212" s="36"/>
      <c r="FX212" s="36"/>
      <c r="FY212" s="36"/>
      <c r="FZ212" s="36"/>
      <c r="GA212" s="36"/>
      <c r="GB212" s="36"/>
      <c r="GC212" s="36"/>
      <c r="GD212" s="36"/>
      <c r="GE212" s="36"/>
      <c r="GF212" s="36"/>
      <c r="GG212" s="36"/>
      <c r="GH212" s="36"/>
      <c r="GI212" s="36"/>
      <c r="GJ212" s="36"/>
      <c r="GK212" s="36"/>
      <c r="GL212" s="36"/>
      <c r="GM212" s="36"/>
      <c r="GN212" s="36"/>
      <c r="GO212" s="36"/>
      <c r="GP212" s="36"/>
      <c r="GQ212" s="36"/>
      <c r="GR212" s="36"/>
      <c r="GS212" s="36"/>
      <c r="GT212" s="36"/>
      <c r="GU212" s="36"/>
      <c r="GV212" s="36"/>
      <c r="GW212" s="36"/>
      <c r="GX212" s="36"/>
      <c r="GY212" s="36"/>
      <c r="GZ212" s="36"/>
      <c r="HA212" s="36"/>
      <c r="HB212" s="36"/>
      <c r="HC212" s="36"/>
      <c r="HD212" s="36"/>
      <c r="HE212" s="36"/>
      <c r="HF212" s="36"/>
      <c r="HG212" s="36"/>
      <c r="HH212" s="36"/>
      <c r="HI212" s="36"/>
      <c r="HJ212" s="36"/>
      <c r="HK212" s="36"/>
      <c r="HL212" s="36"/>
      <c r="HM212" s="36"/>
      <c r="HN212" s="36"/>
      <c r="HO212" s="36"/>
      <c r="HP212" s="36"/>
      <c r="HQ212" s="36"/>
      <c r="HR212" s="36"/>
      <c r="HS212" s="36"/>
      <c r="HT212" s="36"/>
      <c r="HU212" s="36"/>
      <c r="HV212" s="36"/>
      <c r="HW212" s="36"/>
      <c r="HX212" s="36"/>
      <c r="HY212" s="36"/>
      <c r="HZ212" s="36"/>
      <c r="IA212" s="36"/>
      <c r="IB212" s="36"/>
      <c r="IC212" s="36"/>
      <c r="ID212" s="36"/>
      <c r="IE212" s="36"/>
      <c r="IF212" s="36"/>
      <c r="IG212" s="36"/>
      <c r="IH212" s="36"/>
      <c r="II212" s="36"/>
      <c r="IJ212" s="36"/>
      <c r="IK212" s="36"/>
      <c r="IL212" s="36"/>
    </row>
    <row r="213" spans="1:246" s="25" customFormat="1" ht="19.5" customHeight="1">
      <c r="A213" s="107"/>
      <c r="B213" s="52">
        <v>11</v>
      </c>
      <c r="C213" s="52" t="s">
        <v>3249</v>
      </c>
      <c r="D213" s="52" t="s">
        <v>7338</v>
      </c>
      <c r="E213" s="52">
        <v>2</v>
      </c>
      <c r="F213" s="52"/>
      <c r="G213" s="82" t="s">
        <v>2509</v>
      </c>
      <c r="H213" s="52" t="s">
        <v>2510</v>
      </c>
      <c r="I213" s="82" t="s">
        <v>3250</v>
      </c>
      <c r="J213" s="84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/>
      <c r="BB213" s="36"/>
      <c r="BC213" s="36"/>
      <c r="BD213" s="36"/>
      <c r="BE213" s="36"/>
      <c r="BF213" s="36"/>
      <c r="BG213" s="36"/>
      <c r="BH213" s="36"/>
      <c r="BI213" s="36"/>
      <c r="BJ213" s="36"/>
      <c r="BK213" s="36"/>
      <c r="BL213" s="36"/>
      <c r="BM213" s="36"/>
      <c r="BN213" s="36"/>
      <c r="BO213" s="36"/>
      <c r="BP213" s="36"/>
      <c r="BQ213" s="36"/>
      <c r="BR213" s="36"/>
      <c r="BS213" s="36"/>
      <c r="BT213" s="36"/>
      <c r="BU213" s="36"/>
      <c r="BV213" s="36"/>
      <c r="BW213" s="36"/>
      <c r="BX213" s="36"/>
      <c r="BY213" s="36"/>
      <c r="BZ213" s="36"/>
      <c r="CA213" s="36"/>
      <c r="CB213" s="36"/>
      <c r="CC213" s="36"/>
      <c r="CD213" s="36"/>
      <c r="CE213" s="36"/>
      <c r="CF213" s="36"/>
      <c r="CG213" s="36"/>
      <c r="CH213" s="36"/>
      <c r="CI213" s="36"/>
      <c r="CJ213" s="36"/>
      <c r="CK213" s="36"/>
      <c r="CL213" s="36"/>
      <c r="CM213" s="36"/>
      <c r="CN213" s="36"/>
      <c r="CO213" s="36"/>
      <c r="CP213" s="36"/>
      <c r="CQ213" s="36"/>
      <c r="CR213" s="36"/>
      <c r="CS213" s="36"/>
      <c r="CT213" s="36"/>
      <c r="CU213" s="36"/>
      <c r="CV213" s="36"/>
      <c r="CW213" s="36"/>
      <c r="CX213" s="36"/>
      <c r="CY213" s="36"/>
      <c r="CZ213" s="36"/>
      <c r="DA213" s="36"/>
      <c r="DB213" s="36"/>
      <c r="DC213" s="36"/>
      <c r="DD213" s="36"/>
      <c r="DE213" s="36"/>
      <c r="DF213" s="36"/>
      <c r="DG213" s="36"/>
      <c r="DH213" s="36"/>
      <c r="DI213" s="36"/>
      <c r="DJ213" s="36"/>
      <c r="DK213" s="36"/>
      <c r="DL213" s="36"/>
      <c r="DM213" s="36"/>
      <c r="DN213" s="36"/>
      <c r="DO213" s="36"/>
      <c r="DP213" s="36"/>
      <c r="DQ213" s="36"/>
      <c r="DR213" s="36"/>
      <c r="DS213" s="36"/>
      <c r="DT213" s="36"/>
      <c r="DU213" s="36"/>
      <c r="DV213" s="36"/>
      <c r="DW213" s="36"/>
      <c r="DX213" s="36"/>
      <c r="DY213" s="36"/>
      <c r="DZ213" s="36"/>
      <c r="EA213" s="36"/>
      <c r="EB213" s="36"/>
      <c r="EC213" s="36"/>
      <c r="ED213" s="36"/>
      <c r="EE213" s="36"/>
      <c r="EF213" s="36"/>
      <c r="EG213" s="36"/>
      <c r="EH213" s="36"/>
      <c r="EI213" s="36"/>
      <c r="EJ213" s="36"/>
      <c r="EK213" s="36"/>
      <c r="EL213" s="36"/>
      <c r="EM213" s="36"/>
      <c r="EN213" s="36"/>
      <c r="EO213" s="36"/>
      <c r="EP213" s="36"/>
      <c r="EQ213" s="36"/>
      <c r="ER213" s="36"/>
      <c r="ES213" s="36"/>
      <c r="ET213" s="36"/>
      <c r="EU213" s="36"/>
      <c r="EV213" s="36"/>
      <c r="EW213" s="36"/>
      <c r="EX213" s="36"/>
      <c r="EY213" s="36"/>
      <c r="EZ213" s="36"/>
      <c r="FA213" s="36"/>
      <c r="FB213" s="36"/>
      <c r="FC213" s="36"/>
      <c r="FD213" s="36"/>
      <c r="FE213" s="36"/>
      <c r="FF213" s="36"/>
      <c r="FG213" s="36"/>
      <c r="FH213" s="36"/>
      <c r="FI213" s="36"/>
      <c r="FJ213" s="36"/>
      <c r="FK213" s="36"/>
      <c r="FL213" s="36"/>
      <c r="FM213" s="36"/>
      <c r="FN213" s="36"/>
      <c r="FO213" s="36"/>
      <c r="FP213" s="36"/>
      <c r="FQ213" s="36"/>
      <c r="FR213" s="36"/>
      <c r="FS213" s="36"/>
      <c r="FT213" s="36"/>
      <c r="FU213" s="36"/>
      <c r="FV213" s="36"/>
      <c r="FW213" s="36"/>
      <c r="FX213" s="36"/>
      <c r="FY213" s="36"/>
      <c r="FZ213" s="36"/>
      <c r="GA213" s="36"/>
      <c r="GB213" s="36"/>
      <c r="GC213" s="36"/>
      <c r="GD213" s="36"/>
      <c r="GE213" s="36"/>
      <c r="GF213" s="36"/>
      <c r="GG213" s="36"/>
      <c r="GH213" s="36"/>
      <c r="GI213" s="36"/>
      <c r="GJ213" s="36"/>
      <c r="GK213" s="36"/>
      <c r="GL213" s="36"/>
      <c r="GM213" s="36"/>
      <c r="GN213" s="36"/>
      <c r="GO213" s="36"/>
      <c r="GP213" s="36"/>
      <c r="GQ213" s="36"/>
      <c r="GR213" s="36"/>
      <c r="GS213" s="36"/>
      <c r="GT213" s="36"/>
      <c r="GU213" s="36"/>
      <c r="GV213" s="36"/>
      <c r="GW213" s="36"/>
      <c r="GX213" s="36"/>
      <c r="GY213" s="36"/>
      <c r="GZ213" s="36"/>
      <c r="HA213" s="36"/>
      <c r="HB213" s="36"/>
      <c r="HC213" s="36"/>
      <c r="HD213" s="36"/>
      <c r="HE213" s="36"/>
      <c r="HF213" s="36"/>
      <c r="HG213" s="36"/>
      <c r="HH213" s="36"/>
      <c r="HI213" s="36"/>
      <c r="HJ213" s="36"/>
      <c r="HK213" s="36"/>
      <c r="HL213" s="36"/>
      <c r="HM213" s="36"/>
      <c r="HN213" s="36"/>
      <c r="HO213" s="36"/>
      <c r="HP213" s="36"/>
      <c r="HQ213" s="36"/>
      <c r="HR213" s="36"/>
      <c r="HS213" s="36"/>
      <c r="HT213" s="36"/>
      <c r="HU213" s="36"/>
      <c r="HV213" s="36"/>
      <c r="HW213" s="36"/>
      <c r="HX213" s="36"/>
      <c r="HY213" s="36"/>
      <c r="HZ213" s="36"/>
      <c r="IA213" s="36"/>
      <c r="IB213" s="36"/>
      <c r="IC213" s="36"/>
      <c r="ID213" s="36"/>
      <c r="IE213" s="36"/>
      <c r="IF213" s="36"/>
      <c r="IG213" s="36"/>
      <c r="IH213" s="36"/>
      <c r="II213" s="36"/>
      <c r="IJ213" s="36"/>
      <c r="IK213" s="36"/>
      <c r="IL213" s="36"/>
    </row>
    <row r="214" spans="1:246" s="25" customFormat="1" ht="19.5" customHeight="1">
      <c r="A214" s="107"/>
      <c r="B214" s="52">
        <v>12</v>
      </c>
      <c r="C214" s="52" t="s">
        <v>3251</v>
      </c>
      <c r="D214" s="52" t="s">
        <v>7300</v>
      </c>
      <c r="E214" s="52">
        <v>3</v>
      </c>
      <c r="F214" s="52"/>
      <c r="G214" s="82" t="s">
        <v>2511</v>
      </c>
      <c r="H214" s="52" t="s">
        <v>2512</v>
      </c>
      <c r="I214" s="82" t="s">
        <v>3252</v>
      </c>
      <c r="J214" s="84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36"/>
      <c r="BC214" s="36"/>
      <c r="BD214" s="36"/>
      <c r="BE214" s="36"/>
      <c r="BF214" s="36"/>
      <c r="BG214" s="36"/>
      <c r="BH214" s="36"/>
      <c r="BI214" s="36"/>
      <c r="BJ214" s="36"/>
      <c r="BK214" s="36"/>
      <c r="BL214" s="36"/>
      <c r="BM214" s="36"/>
      <c r="BN214" s="36"/>
      <c r="BO214" s="36"/>
      <c r="BP214" s="36"/>
      <c r="BQ214" s="36"/>
      <c r="BR214" s="36"/>
      <c r="BS214" s="36"/>
      <c r="BT214" s="36"/>
      <c r="BU214" s="36"/>
      <c r="BV214" s="36"/>
      <c r="BW214" s="36"/>
      <c r="BX214" s="36"/>
      <c r="BY214" s="36"/>
      <c r="BZ214" s="36"/>
      <c r="CA214" s="36"/>
      <c r="CB214" s="36"/>
      <c r="CC214" s="36"/>
      <c r="CD214" s="36"/>
      <c r="CE214" s="36"/>
      <c r="CF214" s="36"/>
      <c r="CG214" s="36"/>
      <c r="CH214" s="36"/>
      <c r="CI214" s="36"/>
      <c r="CJ214" s="36"/>
      <c r="CK214" s="36"/>
      <c r="CL214" s="36"/>
      <c r="CM214" s="36"/>
      <c r="CN214" s="36"/>
      <c r="CO214" s="36"/>
      <c r="CP214" s="36"/>
      <c r="CQ214" s="36"/>
      <c r="CR214" s="36"/>
      <c r="CS214" s="36"/>
      <c r="CT214" s="36"/>
      <c r="CU214" s="36"/>
      <c r="CV214" s="36"/>
      <c r="CW214" s="36"/>
      <c r="CX214" s="36"/>
      <c r="CY214" s="36"/>
      <c r="CZ214" s="36"/>
      <c r="DA214" s="36"/>
      <c r="DB214" s="36"/>
      <c r="DC214" s="36"/>
      <c r="DD214" s="36"/>
      <c r="DE214" s="36"/>
      <c r="DF214" s="36"/>
      <c r="DG214" s="36"/>
      <c r="DH214" s="36"/>
      <c r="DI214" s="36"/>
      <c r="DJ214" s="36"/>
      <c r="DK214" s="36"/>
      <c r="DL214" s="36"/>
      <c r="DM214" s="36"/>
      <c r="DN214" s="36"/>
      <c r="DO214" s="36"/>
      <c r="DP214" s="36"/>
      <c r="DQ214" s="36"/>
      <c r="DR214" s="36"/>
      <c r="DS214" s="36"/>
      <c r="DT214" s="36"/>
      <c r="DU214" s="36"/>
      <c r="DV214" s="36"/>
      <c r="DW214" s="36"/>
      <c r="DX214" s="36"/>
      <c r="DY214" s="36"/>
      <c r="DZ214" s="36"/>
      <c r="EA214" s="36"/>
      <c r="EB214" s="36"/>
      <c r="EC214" s="36"/>
      <c r="ED214" s="36"/>
      <c r="EE214" s="36"/>
      <c r="EF214" s="36"/>
      <c r="EG214" s="36"/>
      <c r="EH214" s="36"/>
      <c r="EI214" s="36"/>
      <c r="EJ214" s="36"/>
      <c r="EK214" s="36"/>
      <c r="EL214" s="36"/>
      <c r="EM214" s="36"/>
      <c r="EN214" s="36"/>
      <c r="EO214" s="36"/>
      <c r="EP214" s="36"/>
      <c r="EQ214" s="36"/>
      <c r="ER214" s="36"/>
      <c r="ES214" s="36"/>
      <c r="ET214" s="36"/>
      <c r="EU214" s="36"/>
      <c r="EV214" s="36"/>
      <c r="EW214" s="36"/>
      <c r="EX214" s="36"/>
      <c r="EY214" s="36"/>
      <c r="EZ214" s="36"/>
      <c r="FA214" s="36"/>
      <c r="FB214" s="36"/>
      <c r="FC214" s="36"/>
      <c r="FD214" s="36"/>
      <c r="FE214" s="36"/>
      <c r="FF214" s="36"/>
      <c r="FG214" s="36"/>
      <c r="FH214" s="36"/>
      <c r="FI214" s="36"/>
      <c r="FJ214" s="36"/>
      <c r="FK214" s="36"/>
      <c r="FL214" s="36"/>
      <c r="FM214" s="36"/>
      <c r="FN214" s="36"/>
      <c r="FO214" s="36"/>
      <c r="FP214" s="36"/>
      <c r="FQ214" s="36"/>
      <c r="FR214" s="36"/>
      <c r="FS214" s="36"/>
      <c r="FT214" s="36"/>
      <c r="FU214" s="36"/>
      <c r="FV214" s="36"/>
      <c r="FW214" s="36"/>
      <c r="FX214" s="36"/>
      <c r="FY214" s="36"/>
      <c r="FZ214" s="36"/>
      <c r="GA214" s="36"/>
      <c r="GB214" s="36"/>
      <c r="GC214" s="36"/>
      <c r="GD214" s="36"/>
      <c r="GE214" s="36"/>
      <c r="GF214" s="36"/>
      <c r="GG214" s="36"/>
      <c r="GH214" s="36"/>
      <c r="GI214" s="36"/>
      <c r="GJ214" s="36"/>
      <c r="GK214" s="36"/>
      <c r="GL214" s="36"/>
      <c r="GM214" s="36"/>
      <c r="GN214" s="36"/>
      <c r="GO214" s="36"/>
      <c r="GP214" s="36"/>
      <c r="GQ214" s="36"/>
      <c r="GR214" s="36"/>
      <c r="GS214" s="36"/>
      <c r="GT214" s="36"/>
      <c r="GU214" s="36"/>
      <c r="GV214" s="36"/>
      <c r="GW214" s="36"/>
      <c r="GX214" s="36"/>
      <c r="GY214" s="36"/>
      <c r="GZ214" s="36"/>
      <c r="HA214" s="36"/>
      <c r="HB214" s="36"/>
      <c r="HC214" s="36"/>
      <c r="HD214" s="36"/>
      <c r="HE214" s="36"/>
      <c r="HF214" s="36"/>
      <c r="HG214" s="36"/>
      <c r="HH214" s="36"/>
      <c r="HI214" s="36"/>
      <c r="HJ214" s="36"/>
      <c r="HK214" s="36"/>
      <c r="HL214" s="36"/>
      <c r="HM214" s="36"/>
      <c r="HN214" s="36"/>
      <c r="HO214" s="36"/>
      <c r="HP214" s="36"/>
      <c r="HQ214" s="36"/>
      <c r="HR214" s="36"/>
      <c r="HS214" s="36"/>
      <c r="HT214" s="36"/>
      <c r="HU214" s="36"/>
      <c r="HV214" s="36"/>
      <c r="HW214" s="36"/>
      <c r="HX214" s="36"/>
      <c r="HY214" s="36"/>
      <c r="HZ214" s="36"/>
      <c r="IA214" s="36"/>
      <c r="IB214" s="36"/>
      <c r="IC214" s="36"/>
      <c r="ID214" s="36"/>
      <c r="IE214" s="36"/>
      <c r="IF214" s="36"/>
      <c r="IG214" s="36"/>
      <c r="IH214" s="36"/>
      <c r="II214" s="36"/>
      <c r="IJ214" s="36"/>
      <c r="IK214" s="36"/>
      <c r="IL214" s="36"/>
    </row>
    <row r="215" spans="1:246" s="25" customFormat="1" ht="19.5" customHeight="1">
      <c r="A215" s="107"/>
      <c r="B215" s="52">
        <v>13</v>
      </c>
      <c r="C215" s="52" t="s">
        <v>3253</v>
      </c>
      <c r="D215" s="52" t="s">
        <v>7338</v>
      </c>
      <c r="E215" s="52">
        <v>2</v>
      </c>
      <c r="F215" s="52"/>
      <c r="G215" s="82" t="s">
        <v>2513</v>
      </c>
      <c r="H215" s="52" t="s">
        <v>2514</v>
      </c>
      <c r="I215" s="82" t="s">
        <v>3254</v>
      </c>
      <c r="J215" s="84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  <c r="AW215" s="36"/>
      <c r="AX215" s="36"/>
      <c r="AY215" s="36"/>
      <c r="AZ215" s="36"/>
      <c r="BA215" s="36"/>
      <c r="BB215" s="36"/>
      <c r="BC215" s="36"/>
      <c r="BD215" s="36"/>
      <c r="BE215" s="36"/>
      <c r="BF215" s="36"/>
      <c r="BG215" s="36"/>
      <c r="BH215" s="36"/>
      <c r="BI215" s="36"/>
      <c r="BJ215" s="36"/>
      <c r="BK215" s="36"/>
      <c r="BL215" s="36"/>
      <c r="BM215" s="36"/>
      <c r="BN215" s="36"/>
      <c r="BO215" s="36"/>
      <c r="BP215" s="36"/>
      <c r="BQ215" s="36"/>
      <c r="BR215" s="36"/>
      <c r="BS215" s="36"/>
      <c r="BT215" s="36"/>
      <c r="BU215" s="36"/>
      <c r="BV215" s="36"/>
      <c r="BW215" s="36"/>
      <c r="BX215" s="36"/>
      <c r="BY215" s="36"/>
      <c r="BZ215" s="36"/>
      <c r="CA215" s="36"/>
      <c r="CB215" s="36"/>
      <c r="CC215" s="36"/>
      <c r="CD215" s="36"/>
      <c r="CE215" s="36"/>
      <c r="CF215" s="36"/>
      <c r="CG215" s="36"/>
      <c r="CH215" s="36"/>
      <c r="CI215" s="36"/>
      <c r="CJ215" s="36"/>
      <c r="CK215" s="36"/>
      <c r="CL215" s="36"/>
      <c r="CM215" s="36"/>
      <c r="CN215" s="36"/>
      <c r="CO215" s="36"/>
      <c r="CP215" s="36"/>
      <c r="CQ215" s="36"/>
      <c r="CR215" s="36"/>
      <c r="CS215" s="36"/>
      <c r="CT215" s="36"/>
      <c r="CU215" s="36"/>
      <c r="CV215" s="36"/>
      <c r="CW215" s="36"/>
      <c r="CX215" s="36"/>
      <c r="CY215" s="36"/>
      <c r="CZ215" s="36"/>
      <c r="DA215" s="36"/>
      <c r="DB215" s="36"/>
      <c r="DC215" s="36"/>
      <c r="DD215" s="36"/>
      <c r="DE215" s="36"/>
      <c r="DF215" s="36"/>
      <c r="DG215" s="36"/>
      <c r="DH215" s="36"/>
      <c r="DI215" s="36"/>
      <c r="DJ215" s="36"/>
      <c r="DK215" s="36"/>
      <c r="DL215" s="36"/>
      <c r="DM215" s="36"/>
      <c r="DN215" s="36"/>
      <c r="DO215" s="36"/>
      <c r="DP215" s="36"/>
      <c r="DQ215" s="36"/>
      <c r="DR215" s="36"/>
      <c r="DS215" s="36"/>
      <c r="DT215" s="36"/>
      <c r="DU215" s="36"/>
      <c r="DV215" s="36"/>
      <c r="DW215" s="36"/>
      <c r="DX215" s="36"/>
      <c r="DY215" s="36"/>
      <c r="DZ215" s="36"/>
      <c r="EA215" s="36"/>
      <c r="EB215" s="36"/>
      <c r="EC215" s="36"/>
      <c r="ED215" s="36"/>
      <c r="EE215" s="36"/>
      <c r="EF215" s="36"/>
      <c r="EG215" s="36"/>
      <c r="EH215" s="36"/>
      <c r="EI215" s="36"/>
      <c r="EJ215" s="36"/>
      <c r="EK215" s="36"/>
      <c r="EL215" s="36"/>
      <c r="EM215" s="36"/>
      <c r="EN215" s="36"/>
      <c r="EO215" s="36"/>
      <c r="EP215" s="36"/>
      <c r="EQ215" s="36"/>
      <c r="ER215" s="36"/>
      <c r="ES215" s="36"/>
      <c r="ET215" s="36"/>
      <c r="EU215" s="36"/>
      <c r="EV215" s="36"/>
      <c r="EW215" s="36"/>
      <c r="EX215" s="36"/>
      <c r="EY215" s="36"/>
      <c r="EZ215" s="36"/>
      <c r="FA215" s="36"/>
      <c r="FB215" s="36"/>
      <c r="FC215" s="36"/>
      <c r="FD215" s="36"/>
      <c r="FE215" s="36"/>
      <c r="FF215" s="36"/>
      <c r="FG215" s="36"/>
      <c r="FH215" s="36"/>
      <c r="FI215" s="36"/>
      <c r="FJ215" s="36"/>
      <c r="FK215" s="36"/>
      <c r="FL215" s="36"/>
      <c r="FM215" s="36"/>
      <c r="FN215" s="36"/>
      <c r="FO215" s="36"/>
      <c r="FP215" s="36"/>
      <c r="FQ215" s="36"/>
      <c r="FR215" s="36"/>
      <c r="FS215" s="36"/>
      <c r="FT215" s="36"/>
      <c r="FU215" s="36"/>
      <c r="FV215" s="36"/>
      <c r="FW215" s="36"/>
      <c r="FX215" s="36"/>
      <c r="FY215" s="36"/>
      <c r="FZ215" s="36"/>
      <c r="GA215" s="36"/>
      <c r="GB215" s="36"/>
      <c r="GC215" s="36"/>
      <c r="GD215" s="36"/>
      <c r="GE215" s="36"/>
      <c r="GF215" s="36"/>
      <c r="GG215" s="36"/>
      <c r="GH215" s="36"/>
      <c r="GI215" s="36"/>
      <c r="GJ215" s="36"/>
      <c r="GK215" s="36"/>
      <c r="GL215" s="36"/>
      <c r="GM215" s="36"/>
      <c r="GN215" s="36"/>
      <c r="GO215" s="36"/>
      <c r="GP215" s="36"/>
      <c r="GQ215" s="36"/>
      <c r="GR215" s="36"/>
      <c r="GS215" s="36"/>
      <c r="GT215" s="36"/>
      <c r="GU215" s="36"/>
      <c r="GV215" s="36"/>
      <c r="GW215" s="36"/>
      <c r="GX215" s="36"/>
      <c r="GY215" s="36"/>
      <c r="GZ215" s="36"/>
      <c r="HA215" s="36"/>
      <c r="HB215" s="36"/>
      <c r="HC215" s="36"/>
      <c r="HD215" s="36"/>
      <c r="HE215" s="36"/>
      <c r="HF215" s="36"/>
      <c r="HG215" s="36"/>
      <c r="HH215" s="36"/>
      <c r="HI215" s="36"/>
      <c r="HJ215" s="36"/>
      <c r="HK215" s="36"/>
      <c r="HL215" s="36"/>
      <c r="HM215" s="36"/>
      <c r="HN215" s="36"/>
      <c r="HO215" s="36"/>
      <c r="HP215" s="36"/>
      <c r="HQ215" s="36"/>
      <c r="HR215" s="36"/>
      <c r="HS215" s="36"/>
      <c r="HT215" s="36"/>
      <c r="HU215" s="36"/>
      <c r="HV215" s="36"/>
      <c r="HW215" s="36"/>
      <c r="HX215" s="36"/>
      <c r="HY215" s="36"/>
      <c r="HZ215" s="36"/>
      <c r="IA215" s="36"/>
      <c r="IB215" s="36"/>
      <c r="IC215" s="36"/>
      <c r="ID215" s="36"/>
      <c r="IE215" s="36"/>
      <c r="IF215" s="36"/>
      <c r="IG215" s="36"/>
      <c r="IH215" s="36"/>
      <c r="II215" s="36"/>
      <c r="IJ215" s="36"/>
      <c r="IK215" s="36"/>
      <c r="IL215" s="36"/>
    </row>
    <row r="216" spans="1:246" s="25" customFormat="1" ht="19.5" customHeight="1">
      <c r="A216" s="107"/>
      <c r="B216" s="52">
        <v>14</v>
      </c>
      <c r="C216" s="52" t="s">
        <v>3255</v>
      </c>
      <c r="D216" s="52" t="s">
        <v>7325</v>
      </c>
      <c r="E216" s="52">
        <v>7</v>
      </c>
      <c r="F216" s="52"/>
      <c r="G216" s="82" t="s">
        <v>2515</v>
      </c>
      <c r="H216" s="52" t="s">
        <v>2516</v>
      </c>
      <c r="I216" s="82" t="s">
        <v>3256</v>
      </c>
      <c r="J216" s="84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6"/>
      <c r="BG216" s="36"/>
      <c r="BH216" s="36"/>
      <c r="BI216" s="36"/>
      <c r="BJ216" s="36"/>
      <c r="BK216" s="36"/>
      <c r="BL216" s="36"/>
      <c r="BM216" s="36"/>
      <c r="BN216" s="36"/>
      <c r="BO216" s="36"/>
      <c r="BP216" s="36"/>
      <c r="BQ216" s="36"/>
      <c r="BR216" s="36"/>
      <c r="BS216" s="36"/>
      <c r="BT216" s="36"/>
      <c r="BU216" s="36"/>
      <c r="BV216" s="36"/>
      <c r="BW216" s="36"/>
      <c r="BX216" s="36"/>
      <c r="BY216" s="36"/>
      <c r="BZ216" s="36"/>
      <c r="CA216" s="36"/>
      <c r="CB216" s="36"/>
      <c r="CC216" s="36"/>
      <c r="CD216" s="36"/>
      <c r="CE216" s="36"/>
      <c r="CF216" s="36"/>
      <c r="CG216" s="36"/>
      <c r="CH216" s="36"/>
      <c r="CI216" s="36"/>
      <c r="CJ216" s="36"/>
      <c r="CK216" s="36"/>
      <c r="CL216" s="36"/>
      <c r="CM216" s="36"/>
      <c r="CN216" s="36"/>
      <c r="CO216" s="36"/>
      <c r="CP216" s="36"/>
      <c r="CQ216" s="36"/>
      <c r="CR216" s="36"/>
      <c r="CS216" s="36"/>
      <c r="CT216" s="36"/>
      <c r="CU216" s="36"/>
      <c r="CV216" s="36"/>
      <c r="CW216" s="36"/>
      <c r="CX216" s="36"/>
      <c r="CY216" s="36"/>
      <c r="CZ216" s="36"/>
      <c r="DA216" s="36"/>
      <c r="DB216" s="36"/>
      <c r="DC216" s="36"/>
      <c r="DD216" s="36"/>
      <c r="DE216" s="36"/>
      <c r="DF216" s="36"/>
      <c r="DG216" s="36"/>
      <c r="DH216" s="36"/>
      <c r="DI216" s="36"/>
      <c r="DJ216" s="36"/>
      <c r="DK216" s="36"/>
      <c r="DL216" s="36"/>
      <c r="DM216" s="36"/>
      <c r="DN216" s="36"/>
      <c r="DO216" s="36"/>
      <c r="DP216" s="36"/>
      <c r="DQ216" s="36"/>
      <c r="DR216" s="36"/>
      <c r="DS216" s="36"/>
      <c r="DT216" s="36"/>
      <c r="DU216" s="36"/>
      <c r="DV216" s="36"/>
      <c r="DW216" s="36"/>
      <c r="DX216" s="36"/>
      <c r="DY216" s="36"/>
      <c r="DZ216" s="36"/>
      <c r="EA216" s="36"/>
      <c r="EB216" s="36"/>
      <c r="EC216" s="36"/>
      <c r="ED216" s="36"/>
      <c r="EE216" s="36"/>
      <c r="EF216" s="36"/>
      <c r="EG216" s="36"/>
      <c r="EH216" s="36"/>
      <c r="EI216" s="36"/>
      <c r="EJ216" s="36"/>
      <c r="EK216" s="36"/>
      <c r="EL216" s="36"/>
      <c r="EM216" s="36"/>
      <c r="EN216" s="36"/>
      <c r="EO216" s="36"/>
      <c r="EP216" s="36"/>
      <c r="EQ216" s="36"/>
      <c r="ER216" s="36"/>
      <c r="ES216" s="36"/>
      <c r="ET216" s="36"/>
      <c r="EU216" s="36"/>
      <c r="EV216" s="36"/>
      <c r="EW216" s="36"/>
      <c r="EX216" s="36"/>
      <c r="EY216" s="36"/>
      <c r="EZ216" s="36"/>
      <c r="FA216" s="36"/>
      <c r="FB216" s="36"/>
      <c r="FC216" s="36"/>
      <c r="FD216" s="36"/>
      <c r="FE216" s="36"/>
      <c r="FF216" s="36"/>
      <c r="FG216" s="36"/>
      <c r="FH216" s="36"/>
      <c r="FI216" s="36"/>
      <c r="FJ216" s="36"/>
      <c r="FK216" s="36"/>
      <c r="FL216" s="36"/>
      <c r="FM216" s="36"/>
      <c r="FN216" s="36"/>
      <c r="FO216" s="36"/>
      <c r="FP216" s="36"/>
      <c r="FQ216" s="36"/>
      <c r="FR216" s="36"/>
      <c r="FS216" s="36"/>
      <c r="FT216" s="36"/>
      <c r="FU216" s="36"/>
      <c r="FV216" s="36"/>
      <c r="FW216" s="36"/>
      <c r="FX216" s="36"/>
      <c r="FY216" s="36"/>
      <c r="FZ216" s="36"/>
      <c r="GA216" s="36"/>
      <c r="GB216" s="36"/>
      <c r="GC216" s="36"/>
      <c r="GD216" s="36"/>
      <c r="GE216" s="36"/>
      <c r="GF216" s="36"/>
      <c r="GG216" s="36"/>
      <c r="GH216" s="36"/>
      <c r="GI216" s="36"/>
      <c r="GJ216" s="36"/>
      <c r="GK216" s="36"/>
      <c r="GL216" s="36"/>
      <c r="GM216" s="36"/>
      <c r="GN216" s="36"/>
      <c r="GO216" s="36"/>
      <c r="GP216" s="36"/>
      <c r="GQ216" s="36"/>
      <c r="GR216" s="36"/>
      <c r="GS216" s="36"/>
      <c r="GT216" s="36"/>
      <c r="GU216" s="36"/>
      <c r="GV216" s="36"/>
      <c r="GW216" s="36"/>
      <c r="GX216" s="36"/>
      <c r="GY216" s="36"/>
      <c r="GZ216" s="36"/>
      <c r="HA216" s="36"/>
      <c r="HB216" s="36"/>
      <c r="HC216" s="36"/>
      <c r="HD216" s="36"/>
      <c r="HE216" s="36"/>
      <c r="HF216" s="36"/>
      <c r="HG216" s="36"/>
      <c r="HH216" s="36"/>
      <c r="HI216" s="36"/>
      <c r="HJ216" s="36"/>
      <c r="HK216" s="36"/>
      <c r="HL216" s="36"/>
      <c r="HM216" s="36"/>
      <c r="HN216" s="36"/>
      <c r="HO216" s="36"/>
      <c r="HP216" s="36"/>
      <c r="HQ216" s="36"/>
      <c r="HR216" s="36"/>
      <c r="HS216" s="36"/>
      <c r="HT216" s="36"/>
      <c r="HU216" s="36"/>
      <c r="HV216" s="36"/>
      <c r="HW216" s="36"/>
      <c r="HX216" s="36"/>
      <c r="HY216" s="36"/>
      <c r="HZ216" s="36"/>
      <c r="IA216" s="36"/>
      <c r="IB216" s="36"/>
      <c r="IC216" s="36"/>
      <c r="ID216" s="36"/>
      <c r="IE216" s="36"/>
      <c r="IF216" s="36"/>
      <c r="IG216" s="36"/>
      <c r="IH216" s="36"/>
      <c r="II216" s="36"/>
      <c r="IJ216" s="36"/>
      <c r="IK216" s="36"/>
      <c r="IL216" s="36"/>
    </row>
    <row r="217" spans="1:246" s="48" customFormat="1" ht="19.5" customHeight="1">
      <c r="A217" s="107"/>
      <c r="B217" s="46">
        <v>15</v>
      </c>
      <c r="C217" s="46" t="s">
        <v>3257</v>
      </c>
      <c r="D217" s="46" t="s">
        <v>7315</v>
      </c>
      <c r="E217" s="46">
        <v>3</v>
      </c>
      <c r="F217" s="46"/>
      <c r="G217" s="43" t="s">
        <v>2517</v>
      </c>
      <c r="H217" s="46" t="s">
        <v>2518</v>
      </c>
      <c r="I217" s="43" t="s">
        <v>3258</v>
      </c>
      <c r="J217" s="49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  <c r="AW217" s="50"/>
      <c r="AX217" s="50"/>
      <c r="AY217" s="50"/>
      <c r="AZ217" s="50"/>
      <c r="BA217" s="50"/>
      <c r="BB217" s="50"/>
      <c r="BC217" s="50"/>
      <c r="BD217" s="50"/>
      <c r="BE217" s="50"/>
      <c r="BF217" s="50"/>
      <c r="BG217" s="50"/>
      <c r="BH217" s="50"/>
      <c r="BI217" s="50"/>
      <c r="BJ217" s="50"/>
      <c r="BK217" s="50"/>
      <c r="BL217" s="50"/>
      <c r="BM217" s="50"/>
      <c r="BN217" s="50"/>
      <c r="BO217" s="50"/>
      <c r="BP217" s="50"/>
      <c r="BQ217" s="50"/>
      <c r="BR217" s="50"/>
      <c r="BS217" s="50"/>
      <c r="BT217" s="50"/>
      <c r="BU217" s="50"/>
      <c r="BV217" s="50"/>
      <c r="BW217" s="50"/>
      <c r="BX217" s="50"/>
      <c r="BY217" s="50"/>
      <c r="BZ217" s="50"/>
      <c r="CA217" s="50"/>
      <c r="CB217" s="50"/>
      <c r="CC217" s="50"/>
      <c r="CD217" s="50"/>
      <c r="CE217" s="50"/>
      <c r="CF217" s="50"/>
      <c r="CG217" s="50"/>
      <c r="CH217" s="50"/>
      <c r="CI217" s="50"/>
      <c r="CJ217" s="50"/>
      <c r="CK217" s="50"/>
      <c r="CL217" s="50"/>
      <c r="CM217" s="50"/>
      <c r="CN217" s="50"/>
      <c r="CO217" s="50"/>
      <c r="CP217" s="50"/>
      <c r="CQ217" s="50"/>
      <c r="CR217" s="50"/>
      <c r="CS217" s="50"/>
      <c r="CT217" s="50"/>
      <c r="CU217" s="50"/>
      <c r="CV217" s="50"/>
      <c r="CW217" s="50"/>
      <c r="CX217" s="50"/>
      <c r="CY217" s="50"/>
      <c r="CZ217" s="50"/>
      <c r="DA217" s="50"/>
      <c r="DB217" s="50"/>
      <c r="DC217" s="50"/>
      <c r="DD217" s="50"/>
      <c r="DE217" s="50"/>
      <c r="DF217" s="50"/>
      <c r="DG217" s="50"/>
      <c r="DH217" s="50"/>
      <c r="DI217" s="50"/>
      <c r="DJ217" s="50"/>
      <c r="DK217" s="50"/>
      <c r="DL217" s="50"/>
      <c r="DM217" s="50"/>
      <c r="DN217" s="50"/>
      <c r="DO217" s="50"/>
      <c r="DP217" s="50"/>
      <c r="DQ217" s="50"/>
      <c r="DR217" s="50"/>
      <c r="DS217" s="50"/>
      <c r="DT217" s="50"/>
      <c r="DU217" s="50"/>
      <c r="DV217" s="50"/>
      <c r="DW217" s="50"/>
      <c r="DX217" s="50"/>
      <c r="DY217" s="50"/>
      <c r="DZ217" s="50"/>
      <c r="EA217" s="50"/>
      <c r="EB217" s="50"/>
      <c r="EC217" s="50"/>
      <c r="ED217" s="50"/>
      <c r="EE217" s="50"/>
      <c r="EF217" s="50"/>
      <c r="EG217" s="50"/>
      <c r="EH217" s="50"/>
      <c r="EI217" s="50"/>
      <c r="EJ217" s="50"/>
      <c r="EK217" s="50"/>
      <c r="EL217" s="50"/>
      <c r="EM217" s="50"/>
      <c r="EN217" s="50"/>
      <c r="EO217" s="50"/>
      <c r="EP217" s="50"/>
      <c r="EQ217" s="50"/>
      <c r="ER217" s="50"/>
      <c r="ES217" s="50"/>
      <c r="ET217" s="50"/>
      <c r="EU217" s="50"/>
      <c r="EV217" s="50"/>
      <c r="EW217" s="50"/>
      <c r="EX217" s="50"/>
      <c r="EY217" s="50"/>
      <c r="EZ217" s="50"/>
      <c r="FA217" s="50"/>
      <c r="FB217" s="50"/>
      <c r="FC217" s="50"/>
      <c r="FD217" s="50"/>
      <c r="FE217" s="50"/>
      <c r="FF217" s="50"/>
      <c r="FG217" s="50"/>
      <c r="FH217" s="50"/>
      <c r="FI217" s="50"/>
      <c r="FJ217" s="50"/>
      <c r="FK217" s="50"/>
      <c r="FL217" s="50"/>
      <c r="FM217" s="50"/>
      <c r="FN217" s="50"/>
      <c r="FO217" s="50"/>
      <c r="FP217" s="50"/>
      <c r="FQ217" s="50"/>
      <c r="FR217" s="50"/>
      <c r="FS217" s="50"/>
      <c r="FT217" s="50"/>
      <c r="FU217" s="50"/>
      <c r="FV217" s="50"/>
      <c r="FW217" s="50"/>
      <c r="FX217" s="50"/>
      <c r="FY217" s="50"/>
      <c r="FZ217" s="50"/>
      <c r="GA217" s="50"/>
      <c r="GB217" s="50"/>
      <c r="GC217" s="50"/>
      <c r="GD217" s="50"/>
      <c r="GE217" s="50"/>
      <c r="GF217" s="50"/>
      <c r="GG217" s="50"/>
      <c r="GH217" s="50"/>
      <c r="GI217" s="50"/>
      <c r="GJ217" s="50"/>
      <c r="GK217" s="50"/>
      <c r="GL217" s="50"/>
      <c r="GM217" s="50"/>
      <c r="GN217" s="50"/>
      <c r="GO217" s="50"/>
      <c r="GP217" s="50"/>
      <c r="GQ217" s="50"/>
      <c r="GR217" s="50"/>
      <c r="GS217" s="50"/>
      <c r="GT217" s="50"/>
      <c r="GU217" s="50"/>
      <c r="GV217" s="50"/>
      <c r="GW217" s="50"/>
      <c r="GX217" s="50"/>
      <c r="GY217" s="50"/>
      <c r="GZ217" s="50"/>
      <c r="HA217" s="50"/>
      <c r="HB217" s="50"/>
      <c r="HC217" s="50"/>
      <c r="HD217" s="50"/>
      <c r="HE217" s="50"/>
      <c r="HF217" s="50"/>
      <c r="HG217" s="50"/>
      <c r="HH217" s="50"/>
      <c r="HI217" s="50"/>
      <c r="HJ217" s="50"/>
      <c r="HK217" s="50"/>
      <c r="HL217" s="50"/>
      <c r="HM217" s="50"/>
      <c r="HN217" s="50"/>
      <c r="HO217" s="50"/>
      <c r="HP217" s="50"/>
      <c r="HQ217" s="50"/>
      <c r="HR217" s="50"/>
      <c r="HS217" s="50"/>
      <c r="HT217" s="50"/>
      <c r="HU217" s="50"/>
      <c r="HV217" s="50"/>
      <c r="HW217" s="50"/>
      <c r="HX217" s="50"/>
      <c r="HY217" s="50"/>
      <c r="HZ217" s="50"/>
      <c r="IA217" s="50"/>
      <c r="IB217" s="50"/>
      <c r="IC217" s="50"/>
      <c r="ID217" s="50"/>
      <c r="IE217" s="50"/>
      <c r="IF217" s="50"/>
      <c r="IG217" s="50"/>
      <c r="IH217" s="50"/>
      <c r="II217" s="50"/>
      <c r="IJ217" s="50"/>
      <c r="IK217" s="50"/>
      <c r="IL217" s="50"/>
    </row>
    <row r="218" spans="1:246" s="25" customFormat="1" ht="19.5" customHeight="1">
      <c r="A218" s="107"/>
      <c r="B218" s="52">
        <v>16</v>
      </c>
      <c r="C218" s="52" t="s">
        <v>3259</v>
      </c>
      <c r="D218" s="52" t="s">
        <v>7325</v>
      </c>
      <c r="E218" s="52">
        <v>4</v>
      </c>
      <c r="F218" s="52"/>
      <c r="G218" s="82" t="s">
        <v>2519</v>
      </c>
      <c r="H218" s="52" t="s">
        <v>2520</v>
      </c>
      <c r="I218" s="82" t="s">
        <v>3260</v>
      </c>
      <c r="J218" s="84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/>
      <c r="BG218" s="36"/>
      <c r="BH218" s="36"/>
      <c r="BI218" s="36"/>
      <c r="BJ218" s="36"/>
      <c r="BK218" s="36"/>
      <c r="BL218" s="36"/>
      <c r="BM218" s="36"/>
      <c r="BN218" s="36"/>
      <c r="BO218" s="36"/>
      <c r="BP218" s="36"/>
      <c r="BQ218" s="36"/>
      <c r="BR218" s="36"/>
      <c r="BS218" s="36"/>
      <c r="BT218" s="36"/>
      <c r="BU218" s="36"/>
      <c r="BV218" s="36"/>
      <c r="BW218" s="36"/>
      <c r="BX218" s="36"/>
      <c r="BY218" s="36"/>
      <c r="BZ218" s="36"/>
      <c r="CA218" s="36"/>
      <c r="CB218" s="36"/>
      <c r="CC218" s="36"/>
      <c r="CD218" s="36"/>
      <c r="CE218" s="36"/>
      <c r="CF218" s="36"/>
      <c r="CG218" s="36"/>
      <c r="CH218" s="36"/>
      <c r="CI218" s="36"/>
      <c r="CJ218" s="36"/>
      <c r="CK218" s="36"/>
      <c r="CL218" s="36"/>
      <c r="CM218" s="36"/>
      <c r="CN218" s="36"/>
      <c r="CO218" s="36"/>
      <c r="CP218" s="36"/>
      <c r="CQ218" s="36"/>
      <c r="CR218" s="36"/>
      <c r="CS218" s="36"/>
      <c r="CT218" s="36"/>
      <c r="CU218" s="36"/>
      <c r="CV218" s="36"/>
      <c r="CW218" s="36"/>
      <c r="CX218" s="36"/>
      <c r="CY218" s="36"/>
      <c r="CZ218" s="36"/>
      <c r="DA218" s="36"/>
      <c r="DB218" s="36"/>
      <c r="DC218" s="36"/>
      <c r="DD218" s="36"/>
      <c r="DE218" s="36"/>
      <c r="DF218" s="36"/>
      <c r="DG218" s="36"/>
      <c r="DH218" s="36"/>
      <c r="DI218" s="36"/>
      <c r="DJ218" s="36"/>
      <c r="DK218" s="36"/>
      <c r="DL218" s="36"/>
      <c r="DM218" s="36"/>
      <c r="DN218" s="36"/>
      <c r="DO218" s="36"/>
      <c r="DP218" s="36"/>
      <c r="DQ218" s="36"/>
      <c r="DR218" s="36"/>
      <c r="DS218" s="36"/>
      <c r="DT218" s="36"/>
      <c r="DU218" s="36"/>
      <c r="DV218" s="36"/>
      <c r="DW218" s="36"/>
      <c r="DX218" s="36"/>
      <c r="DY218" s="36"/>
      <c r="DZ218" s="36"/>
      <c r="EA218" s="36"/>
      <c r="EB218" s="36"/>
      <c r="EC218" s="36"/>
      <c r="ED218" s="36"/>
      <c r="EE218" s="36"/>
      <c r="EF218" s="36"/>
      <c r="EG218" s="36"/>
      <c r="EH218" s="36"/>
      <c r="EI218" s="36"/>
      <c r="EJ218" s="36"/>
      <c r="EK218" s="36"/>
      <c r="EL218" s="36"/>
      <c r="EM218" s="36"/>
      <c r="EN218" s="36"/>
      <c r="EO218" s="36"/>
      <c r="EP218" s="36"/>
      <c r="EQ218" s="36"/>
      <c r="ER218" s="36"/>
      <c r="ES218" s="36"/>
      <c r="ET218" s="36"/>
      <c r="EU218" s="36"/>
      <c r="EV218" s="36"/>
      <c r="EW218" s="36"/>
      <c r="EX218" s="36"/>
      <c r="EY218" s="36"/>
      <c r="EZ218" s="36"/>
      <c r="FA218" s="36"/>
      <c r="FB218" s="36"/>
      <c r="FC218" s="36"/>
      <c r="FD218" s="36"/>
      <c r="FE218" s="36"/>
      <c r="FF218" s="36"/>
      <c r="FG218" s="36"/>
      <c r="FH218" s="36"/>
      <c r="FI218" s="36"/>
      <c r="FJ218" s="36"/>
      <c r="FK218" s="36"/>
      <c r="FL218" s="36"/>
      <c r="FM218" s="36"/>
      <c r="FN218" s="36"/>
      <c r="FO218" s="36"/>
      <c r="FP218" s="36"/>
      <c r="FQ218" s="36"/>
      <c r="FR218" s="36"/>
      <c r="FS218" s="36"/>
      <c r="FT218" s="36"/>
      <c r="FU218" s="36"/>
      <c r="FV218" s="36"/>
      <c r="FW218" s="36"/>
      <c r="FX218" s="36"/>
      <c r="FY218" s="36"/>
      <c r="FZ218" s="36"/>
      <c r="GA218" s="36"/>
      <c r="GB218" s="36"/>
      <c r="GC218" s="36"/>
      <c r="GD218" s="36"/>
      <c r="GE218" s="36"/>
      <c r="GF218" s="36"/>
      <c r="GG218" s="36"/>
      <c r="GH218" s="36"/>
      <c r="GI218" s="36"/>
      <c r="GJ218" s="36"/>
      <c r="GK218" s="36"/>
      <c r="GL218" s="36"/>
      <c r="GM218" s="36"/>
      <c r="GN218" s="36"/>
      <c r="GO218" s="36"/>
      <c r="GP218" s="36"/>
      <c r="GQ218" s="36"/>
      <c r="GR218" s="36"/>
      <c r="GS218" s="36"/>
      <c r="GT218" s="36"/>
      <c r="GU218" s="36"/>
      <c r="GV218" s="36"/>
      <c r="GW218" s="36"/>
      <c r="GX218" s="36"/>
      <c r="GY218" s="36"/>
      <c r="GZ218" s="36"/>
      <c r="HA218" s="36"/>
      <c r="HB218" s="36"/>
      <c r="HC218" s="36"/>
      <c r="HD218" s="36"/>
      <c r="HE218" s="36"/>
      <c r="HF218" s="36"/>
      <c r="HG218" s="36"/>
      <c r="HH218" s="36"/>
      <c r="HI218" s="36"/>
      <c r="HJ218" s="36"/>
      <c r="HK218" s="36"/>
      <c r="HL218" s="36"/>
      <c r="HM218" s="36"/>
      <c r="HN218" s="36"/>
      <c r="HO218" s="36"/>
      <c r="HP218" s="36"/>
      <c r="HQ218" s="36"/>
      <c r="HR218" s="36"/>
      <c r="HS218" s="36"/>
      <c r="HT218" s="36"/>
      <c r="HU218" s="36"/>
      <c r="HV218" s="36"/>
      <c r="HW218" s="36"/>
      <c r="HX218" s="36"/>
      <c r="HY218" s="36"/>
      <c r="HZ218" s="36"/>
      <c r="IA218" s="36"/>
      <c r="IB218" s="36"/>
      <c r="IC218" s="36"/>
      <c r="ID218" s="36"/>
      <c r="IE218" s="36"/>
      <c r="IF218" s="36"/>
      <c r="IG218" s="36"/>
      <c r="IH218" s="36"/>
      <c r="II218" s="36"/>
      <c r="IJ218" s="36"/>
      <c r="IK218" s="36"/>
      <c r="IL218" s="36"/>
    </row>
    <row r="219" spans="1:246" s="25" customFormat="1" ht="19.5" customHeight="1">
      <c r="A219" s="107"/>
      <c r="B219" s="52">
        <v>17</v>
      </c>
      <c r="C219" s="52" t="s">
        <v>3261</v>
      </c>
      <c r="D219" s="52" t="s">
        <v>7338</v>
      </c>
      <c r="E219" s="52">
        <v>2</v>
      </c>
      <c r="F219" s="52"/>
      <c r="G219" s="82" t="s">
        <v>2521</v>
      </c>
      <c r="H219" s="52" t="s">
        <v>5881</v>
      </c>
      <c r="I219" s="82" t="s">
        <v>3262</v>
      </c>
      <c r="J219" s="84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  <c r="AY219" s="36"/>
      <c r="AZ219" s="36"/>
      <c r="BA219" s="36"/>
      <c r="BB219" s="36"/>
      <c r="BC219" s="36"/>
      <c r="BD219" s="36"/>
      <c r="BE219" s="36"/>
      <c r="BF219" s="36"/>
      <c r="BG219" s="36"/>
      <c r="BH219" s="36"/>
      <c r="BI219" s="36"/>
      <c r="BJ219" s="36"/>
      <c r="BK219" s="36"/>
      <c r="BL219" s="36"/>
      <c r="BM219" s="36"/>
      <c r="BN219" s="36"/>
      <c r="BO219" s="36"/>
      <c r="BP219" s="36"/>
      <c r="BQ219" s="36"/>
      <c r="BR219" s="36"/>
      <c r="BS219" s="36"/>
      <c r="BT219" s="36"/>
      <c r="BU219" s="36"/>
      <c r="BV219" s="36"/>
      <c r="BW219" s="36"/>
      <c r="BX219" s="36"/>
      <c r="BY219" s="36"/>
      <c r="BZ219" s="36"/>
      <c r="CA219" s="36"/>
      <c r="CB219" s="36"/>
      <c r="CC219" s="36"/>
      <c r="CD219" s="36"/>
      <c r="CE219" s="36"/>
      <c r="CF219" s="36"/>
      <c r="CG219" s="36"/>
      <c r="CH219" s="36"/>
      <c r="CI219" s="36"/>
      <c r="CJ219" s="36"/>
      <c r="CK219" s="36"/>
      <c r="CL219" s="36"/>
      <c r="CM219" s="36"/>
      <c r="CN219" s="36"/>
      <c r="CO219" s="36"/>
      <c r="CP219" s="36"/>
      <c r="CQ219" s="36"/>
      <c r="CR219" s="36"/>
      <c r="CS219" s="36"/>
      <c r="CT219" s="36"/>
      <c r="CU219" s="36"/>
      <c r="CV219" s="36"/>
      <c r="CW219" s="36"/>
      <c r="CX219" s="36"/>
      <c r="CY219" s="36"/>
      <c r="CZ219" s="36"/>
      <c r="DA219" s="36"/>
      <c r="DB219" s="36"/>
      <c r="DC219" s="36"/>
      <c r="DD219" s="36"/>
      <c r="DE219" s="36"/>
      <c r="DF219" s="36"/>
      <c r="DG219" s="36"/>
      <c r="DH219" s="36"/>
      <c r="DI219" s="36"/>
      <c r="DJ219" s="36"/>
      <c r="DK219" s="36"/>
      <c r="DL219" s="36"/>
      <c r="DM219" s="36"/>
      <c r="DN219" s="36"/>
      <c r="DO219" s="36"/>
      <c r="DP219" s="36"/>
      <c r="DQ219" s="36"/>
      <c r="DR219" s="36"/>
      <c r="DS219" s="36"/>
      <c r="DT219" s="36"/>
      <c r="DU219" s="36"/>
      <c r="DV219" s="36"/>
      <c r="DW219" s="36"/>
      <c r="DX219" s="36"/>
      <c r="DY219" s="36"/>
      <c r="DZ219" s="36"/>
      <c r="EA219" s="36"/>
      <c r="EB219" s="36"/>
      <c r="EC219" s="36"/>
      <c r="ED219" s="36"/>
      <c r="EE219" s="36"/>
      <c r="EF219" s="36"/>
      <c r="EG219" s="36"/>
      <c r="EH219" s="36"/>
      <c r="EI219" s="36"/>
      <c r="EJ219" s="36"/>
      <c r="EK219" s="36"/>
      <c r="EL219" s="36"/>
      <c r="EM219" s="36"/>
      <c r="EN219" s="36"/>
      <c r="EO219" s="36"/>
      <c r="EP219" s="36"/>
      <c r="EQ219" s="36"/>
      <c r="ER219" s="36"/>
      <c r="ES219" s="36"/>
      <c r="ET219" s="36"/>
      <c r="EU219" s="36"/>
      <c r="EV219" s="36"/>
      <c r="EW219" s="36"/>
      <c r="EX219" s="36"/>
      <c r="EY219" s="36"/>
      <c r="EZ219" s="36"/>
      <c r="FA219" s="36"/>
      <c r="FB219" s="36"/>
      <c r="FC219" s="36"/>
      <c r="FD219" s="36"/>
      <c r="FE219" s="36"/>
      <c r="FF219" s="36"/>
      <c r="FG219" s="36"/>
      <c r="FH219" s="36"/>
      <c r="FI219" s="36"/>
      <c r="FJ219" s="36"/>
      <c r="FK219" s="36"/>
      <c r="FL219" s="36"/>
      <c r="FM219" s="36"/>
      <c r="FN219" s="36"/>
      <c r="FO219" s="36"/>
      <c r="FP219" s="36"/>
      <c r="FQ219" s="36"/>
      <c r="FR219" s="36"/>
      <c r="FS219" s="36"/>
      <c r="FT219" s="36"/>
      <c r="FU219" s="36"/>
      <c r="FV219" s="36"/>
      <c r="FW219" s="36"/>
      <c r="FX219" s="36"/>
      <c r="FY219" s="36"/>
      <c r="FZ219" s="36"/>
      <c r="GA219" s="36"/>
      <c r="GB219" s="36"/>
      <c r="GC219" s="36"/>
      <c r="GD219" s="36"/>
      <c r="GE219" s="36"/>
      <c r="GF219" s="36"/>
      <c r="GG219" s="36"/>
      <c r="GH219" s="36"/>
      <c r="GI219" s="36"/>
      <c r="GJ219" s="36"/>
      <c r="GK219" s="36"/>
      <c r="GL219" s="36"/>
      <c r="GM219" s="36"/>
      <c r="GN219" s="36"/>
      <c r="GO219" s="36"/>
      <c r="GP219" s="36"/>
      <c r="GQ219" s="36"/>
      <c r="GR219" s="36"/>
      <c r="GS219" s="36"/>
      <c r="GT219" s="36"/>
      <c r="GU219" s="36"/>
      <c r="GV219" s="36"/>
      <c r="GW219" s="36"/>
      <c r="GX219" s="36"/>
      <c r="GY219" s="36"/>
      <c r="GZ219" s="36"/>
      <c r="HA219" s="36"/>
      <c r="HB219" s="36"/>
      <c r="HC219" s="36"/>
      <c r="HD219" s="36"/>
      <c r="HE219" s="36"/>
      <c r="HF219" s="36"/>
      <c r="HG219" s="36"/>
      <c r="HH219" s="36"/>
      <c r="HI219" s="36"/>
      <c r="HJ219" s="36"/>
      <c r="HK219" s="36"/>
      <c r="HL219" s="36"/>
      <c r="HM219" s="36"/>
      <c r="HN219" s="36"/>
      <c r="HO219" s="36"/>
      <c r="HP219" s="36"/>
      <c r="HQ219" s="36"/>
      <c r="HR219" s="36"/>
      <c r="HS219" s="36"/>
      <c r="HT219" s="36"/>
      <c r="HU219" s="36"/>
      <c r="HV219" s="36"/>
      <c r="HW219" s="36"/>
      <c r="HX219" s="36"/>
      <c r="HY219" s="36"/>
      <c r="HZ219" s="36"/>
      <c r="IA219" s="36"/>
      <c r="IB219" s="36"/>
      <c r="IC219" s="36"/>
      <c r="ID219" s="36"/>
      <c r="IE219" s="36"/>
      <c r="IF219" s="36"/>
      <c r="IG219" s="36"/>
      <c r="IH219" s="36"/>
      <c r="II219" s="36"/>
      <c r="IJ219" s="36"/>
      <c r="IK219" s="36"/>
      <c r="IL219" s="36"/>
    </row>
    <row r="220" spans="1:246" s="25" customFormat="1" ht="19.5" customHeight="1">
      <c r="A220" s="107"/>
      <c r="B220" s="52">
        <v>18</v>
      </c>
      <c r="C220" s="52" t="s">
        <v>3263</v>
      </c>
      <c r="D220" s="52" t="s">
        <v>7302</v>
      </c>
      <c r="E220" s="52">
        <v>3</v>
      </c>
      <c r="F220" s="52"/>
      <c r="G220" s="82" t="s">
        <v>2522</v>
      </c>
      <c r="H220" s="52" t="s">
        <v>2523</v>
      </c>
      <c r="I220" s="82" t="s">
        <v>3264</v>
      </c>
      <c r="J220" s="84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36"/>
      <c r="AW220" s="36"/>
      <c r="AX220" s="36"/>
      <c r="AY220" s="36"/>
      <c r="AZ220" s="36"/>
      <c r="BA220" s="36"/>
      <c r="BB220" s="36"/>
      <c r="BC220" s="36"/>
      <c r="BD220" s="36"/>
      <c r="BE220" s="36"/>
      <c r="BF220" s="36"/>
      <c r="BG220" s="36"/>
      <c r="BH220" s="36"/>
      <c r="BI220" s="36"/>
      <c r="BJ220" s="36"/>
      <c r="BK220" s="36"/>
      <c r="BL220" s="36"/>
      <c r="BM220" s="36"/>
      <c r="BN220" s="36"/>
      <c r="BO220" s="36"/>
      <c r="BP220" s="36"/>
      <c r="BQ220" s="36"/>
      <c r="BR220" s="36"/>
      <c r="BS220" s="36"/>
      <c r="BT220" s="36"/>
      <c r="BU220" s="36"/>
      <c r="BV220" s="36"/>
      <c r="BW220" s="36"/>
      <c r="BX220" s="36"/>
      <c r="BY220" s="36"/>
      <c r="BZ220" s="36"/>
      <c r="CA220" s="36"/>
      <c r="CB220" s="36"/>
      <c r="CC220" s="36"/>
      <c r="CD220" s="36"/>
      <c r="CE220" s="36"/>
      <c r="CF220" s="36"/>
      <c r="CG220" s="36"/>
      <c r="CH220" s="36"/>
      <c r="CI220" s="36"/>
      <c r="CJ220" s="36"/>
      <c r="CK220" s="36"/>
      <c r="CL220" s="36"/>
      <c r="CM220" s="36"/>
      <c r="CN220" s="36"/>
      <c r="CO220" s="36"/>
      <c r="CP220" s="36"/>
      <c r="CQ220" s="36"/>
      <c r="CR220" s="36"/>
      <c r="CS220" s="36"/>
      <c r="CT220" s="36"/>
      <c r="CU220" s="36"/>
      <c r="CV220" s="36"/>
      <c r="CW220" s="36"/>
      <c r="CX220" s="36"/>
      <c r="CY220" s="36"/>
      <c r="CZ220" s="36"/>
      <c r="DA220" s="36"/>
      <c r="DB220" s="36"/>
      <c r="DC220" s="36"/>
      <c r="DD220" s="36"/>
      <c r="DE220" s="36"/>
      <c r="DF220" s="36"/>
      <c r="DG220" s="36"/>
      <c r="DH220" s="36"/>
      <c r="DI220" s="36"/>
      <c r="DJ220" s="36"/>
      <c r="DK220" s="36"/>
      <c r="DL220" s="36"/>
      <c r="DM220" s="36"/>
      <c r="DN220" s="36"/>
      <c r="DO220" s="36"/>
      <c r="DP220" s="36"/>
      <c r="DQ220" s="36"/>
      <c r="DR220" s="36"/>
      <c r="DS220" s="36"/>
      <c r="DT220" s="36"/>
      <c r="DU220" s="36"/>
      <c r="DV220" s="36"/>
      <c r="DW220" s="36"/>
      <c r="DX220" s="36"/>
      <c r="DY220" s="36"/>
      <c r="DZ220" s="36"/>
      <c r="EA220" s="36"/>
      <c r="EB220" s="36"/>
      <c r="EC220" s="36"/>
      <c r="ED220" s="36"/>
      <c r="EE220" s="36"/>
      <c r="EF220" s="36"/>
      <c r="EG220" s="36"/>
      <c r="EH220" s="36"/>
      <c r="EI220" s="36"/>
      <c r="EJ220" s="36"/>
      <c r="EK220" s="36"/>
      <c r="EL220" s="36"/>
      <c r="EM220" s="36"/>
      <c r="EN220" s="36"/>
      <c r="EO220" s="36"/>
      <c r="EP220" s="36"/>
      <c r="EQ220" s="36"/>
      <c r="ER220" s="36"/>
      <c r="ES220" s="36"/>
      <c r="ET220" s="36"/>
      <c r="EU220" s="36"/>
      <c r="EV220" s="36"/>
      <c r="EW220" s="36"/>
      <c r="EX220" s="36"/>
      <c r="EY220" s="36"/>
      <c r="EZ220" s="36"/>
      <c r="FA220" s="36"/>
      <c r="FB220" s="36"/>
      <c r="FC220" s="36"/>
      <c r="FD220" s="36"/>
      <c r="FE220" s="36"/>
      <c r="FF220" s="36"/>
      <c r="FG220" s="36"/>
      <c r="FH220" s="36"/>
      <c r="FI220" s="36"/>
      <c r="FJ220" s="36"/>
      <c r="FK220" s="36"/>
      <c r="FL220" s="36"/>
      <c r="FM220" s="36"/>
      <c r="FN220" s="36"/>
      <c r="FO220" s="36"/>
      <c r="FP220" s="36"/>
      <c r="FQ220" s="36"/>
      <c r="FR220" s="36"/>
      <c r="FS220" s="36"/>
      <c r="FT220" s="36"/>
      <c r="FU220" s="36"/>
      <c r="FV220" s="36"/>
      <c r="FW220" s="36"/>
      <c r="FX220" s="36"/>
      <c r="FY220" s="36"/>
      <c r="FZ220" s="36"/>
      <c r="GA220" s="36"/>
      <c r="GB220" s="36"/>
      <c r="GC220" s="36"/>
      <c r="GD220" s="36"/>
      <c r="GE220" s="36"/>
      <c r="GF220" s="36"/>
      <c r="GG220" s="36"/>
      <c r="GH220" s="36"/>
      <c r="GI220" s="36"/>
      <c r="GJ220" s="36"/>
      <c r="GK220" s="36"/>
      <c r="GL220" s="36"/>
      <c r="GM220" s="36"/>
      <c r="GN220" s="36"/>
      <c r="GO220" s="36"/>
      <c r="GP220" s="36"/>
      <c r="GQ220" s="36"/>
      <c r="GR220" s="36"/>
      <c r="GS220" s="36"/>
      <c r="GT220" s="36"/>
      <c r="GU220" s="36"/>
      <c r="GV220" s="36"/>
      <c r="GW220" s="36"/>
      <c r="GX220" s="36"/>
      <c r="GY220" s="36"/>
      <c r="GZ220" s="36"/>
      <c r="HA220" s="36"/>
      <c r="HB220" s="36"/>
      <c r="HC220" s="36"/>
      <c r="HD220" s="36"/>
      <c r="HE220" s="36"/>
      <c r="HF220" s="36"/>
      <c r="HG220" s="36"/>
      <c r="HH220" s="36"/>
      <c r="HI220" s="36"/>
      <c r="HJ220" s="36"/>
      <c r="HK220" s="36"/>
      <c r="HL220" s="36"/>
      <c r="HM220" s="36"/>
      <c r="HN220" s="36"/>
      <c r="HO220" s="36"/>
      <c r="HP220" s="36"/>
      <c r="HQ220" s="36"/>
      <c r="HR220" s="36"/>
      <c r="HS220" s="36"/>
      <c r="HT220" s="36"/>
      <c r="HU220" s="36"/>
      <c r="HV220" s="36"/>
      <c r="HW220" s="36"/>
      <c r="HX220" s="36"/>
      <c r="HY220" s="36"/>
      <c r="HZ220" s="36"/>
      <c r="IA220" s="36"/>
      <c r="IB220" s="36"/>
      <c r="IC220" s="36"/>
      <c r="ID220" s="36"/>
      <c r="IE220" s="36"/>
      <c r="IF220" s="36"/>
      <c r="IG220" s="36"/>
      <c r="IH220" s="36"/>
      <c r="II220" s="36"/>
      <c r="IJ220" s="36"/>
      <c r="IK220" s="36"/>
      <c r="IL220" s="36"/>
    </row>
    <row r="221" spans="1:246" s="25" customFormat="1" ht="19.5" customHeight="1">
      <c r="A221" s="107"/>
      <c r="B221" s="52">
        <v>19</v>
      </c>
      <c r="C221" s="52" t="s">
        <v>3265</v>
      </c>
      <c r="D221" s="52" t="s">
        <v>7302</v>
      </c>
      <c r="E221" s="52">
        <v>2</v>
      </c>
      <c r="F221" s="52"/>
      <c r="G221" s="82" t="s">
        <v>2524</v>
      </c>
      <c r="H221" s="52" t="s">
        <v>2525</v>
      </c>
      <c r="I221" s="82" t="s">
        <v>5226</v>
      </c>
      <c r="J221" s="84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  <c r="AW221" s="36"/>
      <c r="AX221" s="36"/>
      <c r="AY221" s="36"/>
      <c r="AZ221" s="36"/>
      <c r="BA221" s="36"/>
      <c r="BB221" s="36"/>
      <c r="BC221" s="36"/>
      <c r="BD221" s="36"/>
      <c r="BE221" s="36"/>
      <c r="BF221" s="36"/>
      <c r="BG221" s="36"/>
      <c r="BH221" s="36"/>
      <c r="BI221" s="36"/>
      <c r="BJ221" s="36"/>
      <c r="BK221" s="36"/>
      <c r="BL221" s="36"/>
      <c r="BM221" s="36"/>
      <c r="BN221" s="36"/>
      <c r="BO221" s="36"/>
      <c r="BP221" s="36"/>
      <c r="BQ221" s="36"/>
      <c r="BR221" s="36"/>
      <c r="BS221" s="36"/>
      <c r="BT221" s="36"/>
      <c r="BU221" s="36"/>
      <c r="BV221" s="36"/>
      <c r="BW221" s="36"/>
      <c r="BX221" s="36"/>
      <c r="BY221" s="36"/>
      <c r="BZ221" s="36"/>
      <c r="CA221" s="36"/>
      <c r="CB221" s="36"/>
      <c r="CC221" s="36"/>
      <c r="CD221" s="36"/>
      <c r="CE221" s="36"/>
      <c r="CF221" s="36"/>
      <c r="CG221" s="36"/>
      <c r="CH221" s="36"/>
      <c r="CI221" s="36"/>
      <c r="CJ221" s="36"/>
      <c r="CK221" s="36"/>
      <c r="CL221" s="36"/>
      <c r="CM221" s="36"/>
      <c r="CN221" s="36"/>
      <c r="CO221" s="36"/>
      <c r="CP221" s="36"/>
      <c r="CQ221" s="36"/>
      <c r="CR221" s="36"/>
      <c r="CS221" s="36"/>
      <c r="CT221" s="36"/>
      <c r="CU221" s="36"/>
      <c r="CV221" s="36"/>
      <c r="CW221" s="36"/>
      <c r="CX221" s="36"/>
      <c r="CY221" s="36"/>
      <c r="CZ221" s="36"/>
      <c r="DA221" s="36"/>
      <c r="DB221" s="36"/>
      <c r="DC221" s="36"/>
      <c r="DD221" s="36"/>
      <c r="DE221" s="36"/>
      <c r="DF221" s="36"/>
      <c r="DG221" s="36"/>
      <c r="DH221" s="36"/>
      <c r="DI221" s="36"/>
      <c r="DJ221" s="36"/>
      <c r="DK221" s="36"/>
      <c r="DL221" s="36"/>
      <c r="DM221" s="36"/>
      <c r="DN221" s="36"/>
      <c r="DO221" s="36"/>
      <c r="DP221" s="36"/>
      <c r="DQ221" s="36"/>
      <c r="DR221" s="36"/>
      <c r="DS221" s="36"/>
      <c r="DT221" s="36"/>
      <c r="DU221" s="36"/>
      <c r="DV221" s="36"/>
      <c r="DW221" s="36"/>
      <c r="DX221" s="36"/>
      <c r="DY221" s="36"/>
      <c r="DZ221" s="36"/>
      <c r="EA221" s="36"/>
      <c r="EB221" s="36"/>
      <c r="EC221" s="36"/>
      <c r="ED221" s="36"/>
      <c r="EE221" s="36"/>
      <c r="EF221" s="36"/>
      <c r="EG221" s="36"/>
      <c r="EH221" s="36"/>
      <c r="EI221" s="36"/>
      <c r="EJ221" s="36"/>
      <c r="EK221" s="36"/>
      <c r="EL221" s="36"/>
      <c r="EM221" s="36"/>
      <c r="EN221" s="36"/>
      <c r="EO221" s="36"/>
      <c r="EP221" s="36"/>
      <c r="EQ221" s="36"/>
      <c r="ER221" s="36"/>
      <c r="ES221" s="36"/>
      <c r="ET221" s="36"/>
      <c r="EU221" s="36"/>
      <c r="EV221" s="36"/>
      <c r="EW221" s="36"/>
      <c r="EX221" s="36"/>
      <c r="EY221" s="36"/>
      <c r="EZ221" s="36"/>
      <c r="FA221" s="36"/>
      <c r="FB221" s="36"/>
      <c r="FC221" s="36"/>
      <c r="FD221" s="36"/>
      <c r="FE221" s="36"/>
      <c r="FF221" s="36"/>
      <c r="FG221" s="36"/>
      <c r="FH221" s="36"/>
      <c r="FI221" s="36"/>
      <c r="FJ221" s="36"/>
      <c r="FK221" s="36"/>
      <c r="FL221" s="36"/>
      <c r="FM221" s="36"/>
      <c r="FN221" s="36"/>
      <c r="FO221" s="36"/>
      <c r="FP221" s="36"/>
      <c r="FQ221" s="36"/>
      <c r="FR221" s="36"/>
      <c r="FS221" s="36"/>
      <c r="FT221" s="36"/>
      <c r="FU221" s="36"/>
      <c r="FV221" s="36"/>
      <c r="FW221" s="36"/>
      <c r="FX221" s="36"/>
      <c r="FY221" s="36"/>
      <c r="FZ221" s="36"/>
      <c r="GA221" s="36"/>
      <c r="GB221" s="36"/>
      <c r="GC221" s="36"/>
      <c r="GD221" s="36"/>
      <c r="GE221" s="36"/>
      <c r="GF221" s="36"/>
      <c r="GG221" s="36"/>
      <c r="GH221" s="36"/>
      <c r="GI221" s="36"/>
      <c r="GJ221" s="36"/>
      <c r="GK221" s="36"/>
      <c r="GL221" s="36"/>
      <c r="GM221" s="36"/>
      <c r="GN221" s="36"/>
      <c r="GO221" s="36"/>
      <c r="GP221" s="36"/>
      <c r="GQ221" s="36"/>
      <c r="GR221" s="36"/>
      <c r="GS221" s="36"/>
      <c r="GT221" s="36"/>
      <c r="GU221" s="36"/>
      <c r="GV221" s="36"/>
      <c r="GW221" s="36"/>
      <c r="GX221" s="36"/>
      <c r="GY221" s="36"/>
      <c r="GZ221" s="36"/>
      <c r="HA221" s="36"/>
      <c r="HB221" s="36"/>
      <c r="HC221" s="36"/>
      <c r="HD221" s="36"/>
      <c r="HE221" s="36"/>
      <c r="HF221" s="36"/>
      <c r="HG221" s="36"/>
      <c r="HH221" s="36"/>
      <c r="HI221" s="36"/>
      <c r="HJ221" s="36"/>
      <c r="HK221" s="36"/>
      <c r="HL221" s="36"/>
      <c r="HM221" s="36"/>
      <c r="HN221" s="36"/>
      <c r="HO221" s="36"/>
      <c r="HP221" s="36"/>
      <c r="HQ221" s="36"/>
      <c r="HR221" s="36"/>
      <c r="HS221" s="36"/>
      <c r="HT221" s="36"/>
      <c r="HU221" s="36"/>
      <c r="HV221" s="36"/>
      <c r="HW221" s="36"/>
      <c r="HX221" s="36"/>
      <c r="HY221" s="36"/>
      <c r="HZ221" s="36"/>
      <c r="IA221" s="36"/>
      <c r="IB221" s="36"/>
      <c r="IC221" s="36"/>
      <c r="ID221" s="36"/>
      <c r="IE221" s="36"/>
      <c r="IF221" s="36"/>
      <c r="IG221" s="36"/>
      <c r="IH221" s="36"/>
      <c r="II221" s="36"/>
      <c r="IJ221" s="36"/>
      <c r="IK221" s="36"/>
      <c r="IL221" s="36"/>
    </row>
    <row r="222" spans="1:246" s="25" customFormat="1" ht="19.5" customHeight="1">
      <c r="A222" s="107"/>
      <c r="B222" s="52">
        <v>22</v>
      </c>
      <c r="C222" s="52" t="s">
        <v>5227</v>
      </c>
      <c r="D222" s="52" t="s">
        <v>7302</v>
      </c>
      <c r="E222" s="52">
        <v>3</v>
      </c>
      <c r="F222" s="52"/>
      <c r="G222" s="82" t="s">
        <v>2526</v>
      </c>
      <c r="H222" s="52" t="s">
        <v>2527</v>
      </c>
      <c r="I222" s="82" t="s">
        <v>5228</v>
      </c>
      <c r="J222" s="84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  <c r="BD222" s="36"/>
      <c r="BE222" s="36"/>
      <c r="BF222" s="36"/>
      <c r="BG222" s="36"/>
      <c r="BH222" s="36"/>
      <c r="BI222" s="36"/>
      <c r="BJ222" s="36"/>
      <c r="BK222" s="36"/>
      <c r="BL222" s="36"/>
      <c r="BM222" s="36"/>
      <c r="BN222" s="36"/>
      <c r="BO222" s="36"/>
      <c r="BP222" s="36"/>
      <c r="BQ222" s="36"/>
      <c r="BR222" s="36"/>
      <c r="BS222" s="36"/>
      <c r="BT222" s="36"/>
      <c r="BU222" s="36"/>
      <c r="BV222" s="36"/>
      <c r="BW222" s="36"/>
      <c r="BX222" s="36"/>
      <c r="BY222" s="36"/>
      <c r="BZ222" s="36"/>
      <c r="CA222" s="36"/>
      <c r="CB222" s="36"/>
      <c r="CC222" s="36"/>
      <c r="CD222" s="36"/>
      <c r="CE222" s="36"/>
      <c r="CF222" s="36"/>
      <c r="CG222" s="36"/>
      <c r="CH222" s="36"/>
      <c r="CI222" s="36"/>
      <c r="CJ222" s="36"/>
      <c r="CK222" s="36"/>
      <c r="CL222" s="36"/>
      <c r="CM222" s="36"/>
      <c r="CN222" s="36"/>
      <c r="CO222" s="36"/>
      <c r="CP222" s="36"/>
      <c r="CQ222" s="36"/>
      <c r="CR222" s="36"/>
      <c r="CS222" s="36"/>
      <c r="CT222" s="36"/>
      <c r="CU222" s="36"/>
      <c r="CV222" s="36"/>
      <c r="CW222" s="36"/>
      <c r="CX222" s="36"/>
      <c r="CY222" s="36"/>
      <c r="CZ222" s="36"/>
      <c r="DA222" s="36"/>
      <c r="DB222" s="36"/>
      <c r="DC222" s="36"/>
      <c r="DD222" s="36"/>
      <c r="DE222" s="36"/>
      <c r="DF222" s="36"/>
      <c r="DG222" s="36"/>
      <c r="DH222" s="36"/>
      <c r="DI222" s="36"/>
      <c r="DJ222" s="36"/>
      <c r="DK222" s="36"/>
      <c r="DL222" s="36"/>
      <c r="DM222" s="36"/>
      <c r="DN222" s="36"/>
      <c r="DO222" s="36"/>
      <c r="DP222" s="36"/>
      <c r="DQ222" s="36"/>
      <c r="DR222" s="36"/>
      <c r="DS222" s="36"/>
      <c r="DT222" s="36"/>
      <c r="DU222" s="36"/>
      <c r="DV222" s="36"/>
      <c r="DW222" s="36"/>
      <c r="DX222" s="36"/>
      <c r="DY222" s="36"/>
      <c r="DZ222" s="36"/>
      <c r="EA222" s="36"/>
      <c r="EB222" s="36"/>
      <c r="EC222" s="36"/>
      <c r="ED222" s="36"/>
      <c r="EE222" s="36"/>
      <c r="EF222" s="36"/>
      <c r="EG222" s="36"/>
      <c r="EH222" s="36"/>
      <c r="EI222" s="36"/>
      <c r="EJ222" s="36"/>
      <c r="EK222" s="36"/>
      <c r="EL222" s="36"/>
      <c r="EM222" s="36"/>
      <c r="EN222" s="36"/>
      <c r="EO222" s="36"/>
      <c r="EP222" s="36"/>
      <c r="EQ222" s="36"/>
      <c r="ER222" s="36"/>
      <c r="ES222" s="36"/>
      <c r="ET222" s="36"/>
      <c r="EU222" s="36"/>
      <c r="EV222" s="36"/>
      <c r="EW222" s="36"/>
      <c r="EX222" s="36"/>
      <c r="EY222" s="36"/>
      <c r="EZ222" s="36"/>
      <c r="FA222" s="36"/>
      <c r="FB222" s="36"/>
      <c r="FC222" s="36"/>
      <c r="FD222" s="36"/>
      <c r="FE222" s="36"/>
      <c r="FF222" s="36"/>
      <c r="FG222" s="36"/>
      <c r="FH222" s="36"/>
      <c r="FI222" s="36"/>
      <c r="FJ222" s="36"/>
      <c r="FK222" s="36"/>
      <c r="FL222" s="36"/>
      <c r="FM222" s="36"/>
      <c r="FN222" s="36"/>
      <c r="FO222" s="36"/>
      <c r="FP222" s="36"/>
      <c r="FQ222" s="36"/>
      <c r="FR222" s="36"/>
      <c r="FS222" s="36"/>
      <c r="FT222" s="36"/>
      <c r="FU222" s="36"/>
      <c r="FV222" s="36"/>
      <c r="FW222" s="36"/>
      <c r="FX222" s="36"/>
      <c r="FY222" s="36"/>
      <c r="FZ222" s="36"/>
      <c r="GA222" s="36"/>
      <c r="GB222" s="36"/>
      <c r="GC222" s="36"/>
      <c r="GD222" s="36"/>
      <c r="GE222" s="36"/>
      <c r="GF222" s="36"/>
      <c r="GG222" s="36"/>
      <c r="GH222" s="36"/>
      <c r="GI222" s="36"/>
      <c r="GJ222" s="36"/>
      <c r="GK222" s="36"/>
      <c r="GL222" s="36"/>
      <c r="GM222" s="36"/>
      <c r="GN222" s="36"/>
      <c r="GO222" s="36"/>
      <c r="GP222" s="36"/>
      <c r="GQ222" s="36"/>
      <c r="GR222" s="36"/>
      <c r="GS222" s="36"/>
      <c r="GT222" s="36"/>
      <c r="GU222" s="36"/>
      <c r="GV222" s="36"/>
      <c r="GW222" s="36"/>
      <c r="GX222" s="36"/>
      <c r="GY222" s="36"/>
      <c r="GZ222" s="36"/>
      <c r="HA222" s="36"/>
      <c r="HB222" s="36"/>
      <c r="HC222" s="36"/>
      <c r="HD222" s="36"/>
      <c r="HE222" s="36"/>
      <c r="HF222" s="36"/>
      <c r="HG222" s="36"/>
      <c r="HH222" s="36"/>
      <c r="HI222" s="36"/>
      <c r="HJ222" s="36"/>
      <c r="HK222" s="36"/>
      <c r="HL222" s="36"/>
      <c r="HM222" s="36"/>
      <c r="HN222" s="36"/>
      <c r="HO222" s="36"/>
      <c r="HP222" s="36"/>
      <c r="HQ222" s="36"/>
      <c r="HR222" s="36"/>
      <c r="HS222" s="36"/>
      <c r="HT222" s="36"/>
      <c r="HU222" s="36"/>
      <c r="HV222" s="36"/>
      <c r="HW222" s="36"/>
      <c r="HX222" s="36"/>
      <c r="HY222" s="36"/>
      <c r="HZ222" s="36"/>
      <c r="IA222" s="36"/>
      <c r="IB222" s="36"/>
      <c r="IC222" s="36"/>
      <c r="ID222" s="36"/>
      <c r="IE222" s="36"/>
      <c r="IF222" s="36"/>
      <c r="IG222" s="36"/>
      <c r="IH222" s="36"/>
      <c r="II222" s="36"/>
      <c r="IJ222" s="36"/>
      <c r="IK222" s="36"/>
      <c r="IL222" s="36"/>
    </row>
    <row r="223" spans="1:246" s="25" customFormat="1" ht="19.5" customHeight="1">
      <c r="A223" s="107"/>
      <c r="B223" s="52">
        <v>23</v>
      </c>
      <c r="C223" s="52" t="s">
        <v>5229</v>
      </c>
      <c r="D223" s="52" t="s">
        <v>7300</v>
      </c>
      <c r="E223" s="52">
        <v>2</v>
      </c>
      <c r="F223" s="52"/>
      <c r="G223" s="82" t="s">
        <v>2528</v>
      </c>
      <c r="H223" s="52" t="s">
        <v>2529</v>
      </c>
      <c r="I223" s="82" t="s">
        <v>5230</v>
      </c>
      <c r="J223" s="84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  <c r="AY223" s="36"/>
      <c r="AZ223" s="36"/>
      <c r="BA223" s="36"/>
      <c r="BB223" s="36"/>
      <c r="BC223" s="36"/>
      <c r="BD223" s="36"/>
      <c r="BE223" s="36"/>
      <c r="BF223" s="36"/>
      <c r="BG223" s="36"/>
      <c r="BH223" s="36"/>
      <c r="BI223" s="36"/>
      <c r="BJ223" s="36"/>
      <c r="BK223" s="36"/>
      <c r="BL223" s="36"/>
      <c r="BM223" s="36"/>
      <c r="BN223" s="36"/>
      <c r="BO223" s="36"/>
      <c r="BP223" s="36"/>
      <c r="BQ223" s="36"/>
      <c r="BR223" s="36"/>
      <c r="BS223" s="36"/>
      <c r="BT223" s="36"/>
      <c r="BU223" s="36"/>
      <c r="BV223" s="36"/>
      <c r="BW223" s="36"/>
      <c r="BX223" s="36"/>
      <c r="BY223" s="36"/>
      <c r="BZ223" s="36"/>
      <c r="CA223" s="36"/>
      <c r="CB223" s="36"/>
      <c r="CC223" s="36"/>
      <c r="CD223" s="36"/>
      <c r="CE223" s="36"/>
      <c r="CF223" s="36"/>
      <c r="CG223" s="36"/>
      <c r="CH223" s="36"/>
      <c r="CI223" s="36"/>
      <c r="CJ223" s="36"/>
      <c r="CK223" s="36"/>
      <c r="CL223" s="36"/>
      <c r="CM223" s="36"/>
      <c r="CN223" s="36"/>
      <c r="CO223" s="36"/>
      <c r="CP223" s="36"/>
      <c r="CQ223" s="36"/>
      <c r="CR223" s="36"/>
      <c r="CS223" s="36"/>
      <c r="CT223" s="36"/>
      <c r="CU223" s="36"/>
      <c r="CV223" s="36"/>
      <c r="CW223" s="36"/>
      <c r="CX223" s="36"/>
      <c r="CY223" s="36"/>
      <c r="CZ223" s="36"/>
      <c r="DA223" s="36"/>
      <c r="DB223" s="36"/>
      <c r="DC223" s="36"/>
      <c r="DD223" s="36"/>
      <c r="DE223" s="36"/>
      <c r="DF223" s="36"/>
      <c r="DG223" s="36"/>
      <c r="DH223" s="36"/>
      <c r="DI223" s="36"/>
      <c r="DJ223" s="36"/>
      <c r="DK223" s="36"/>
      <c r="DL223" s="36"/>
      <c r="DM223" s="36"/>
      <c r="DN223" s="36"/>
      <c r="DO223" s="36"/>
      <c r="DP223" s="36"/>
      <c r="DQ223" s="36"/>
      <c r="DR223" s="36"/>
      <c r="DS223" s="36"/>
      <c r="DT223" s="36"/>
      <c r="DU223" s="36"/>
      <c r="DV223" s="36"/>
      <c r="DW223" s="36"/>
      <c r="DX223" s="36"/>
      <c r="DY223" s="36"/>
      <c r="DZ223" s="36"/>
      <c r="EA223" s="36"/>
      <c r="EB223" s="36"/>
      <c r="EC223" s="36"/>
      <c r="ED223" s="36"/>
      <c r="EE223" s="36"/>
      <c r="EF223" s="36"/>
      <c r="EG223" s="36"/>
      <c r="EH223" s="36"/>
      <c r="EI223" s="36"/>
      <c r="EJ223" s="36"/>
      <c r="EK223" s="36"/>
      <c r="EL223" s="36"/>
      <c r="EM223" s="36"/>
      <c r="EN223" s="36"/>
      <c r="EO223" s="36"/>
      <c r="EP223" s="36"/>
      <c r="EQ223" s="36"/>
      <c r="ER223" s="36"/>
      <c r="ES223" s="36"/>
      <c r="ET223" s="36"/>
      <c r="EU223" s="36"/>
      <c r="EV223" s="36"/>
      <c r="EW223" s="36"/>
      <c r="EX223" s="36"/>
      <c r="EY223" s="36"/>
      <c r="EZ223" s="36"/>
      <c r="FA223" s="36"/>
      <c r="FB223" s="36"/>
      <c r="FC223" s="36"/>
      <c r="FD223" s="36"/>
      <c r="FE223" s="36"/>
      <c r="FF223" s="36"/>
      <c r="FG223" s="36"/>
      <c r="FH223" s="36"/>
      <c r="FI223" s="36"/>
      <c r="FJ223" s="36"/>
      <c r="FK223" s="36"/>
      <c r="FL223" s="36"/>
      <c r="FM223" s="36"/>
      <c r="FN223" s="36"/>
      <c r="FO223" s="36"/>
      <c r="FP223" s="36"/>
      <c r="FQ223" s="36"/>
      <c r="FR223" s="36"/>
      <c r="FS223" s="36"/>
      <c r="FT223" s="36"/>
      <c r="FU223" s="36"/>
      <c r="FV223" s="36"/>
      <c r="FW223" s="36"/>
      <c r="FX223" s="36"/>
      <c r="FY223" s="36"/>
      <c r="FZ223" s="36"/>
      <c r="GA223" s="36"/>
      <c r="GB223" s="36"/>
      <c r="GC223" s="36"/>
      <c r="GD223" s="36"/>
      <c r="GE223" s="36"/>
      <c r="GF223" s="36"/>
      <c r="GG223" s="36"/>
      <c r="GH223" s="36"/>
      <c r="GI223" s="36"/>
      <c r="GJ223" s="36"/>
      <c r="GK223" s="36"/>
      <c r="GL223" s="36"/>
      <c r="GM223" s="36"/>
      <c r="GN223" s="36"/>
      <c r="GO223" s="36"/>
      <c r="GP223" s="36"/>
      <c r="GQ223" s="36"/>
      <c r="GR223" s="36"/>
      <c r="GS223" s="36"/>
      <c r="GT223" s="36"/>
      <c r="GU223" s="36"/>
      <c r="GV223" s="36"/>
      <c r="GW223" s="36"/>
      <c r="GX223" s="36"/>
      <c r="GY223" s="36"/>
      <c r="GZ223" s="36"/>
      <c r="HA223" s="36"/>
      <c r="HB223" s="36"/>
      <c r="HC223" s="36"/>
      <c r="HD223" s="36"/>
      <c r="HE223" s="36"/>
      <c r="HF223" s="36"/>
      <c r="HG223" s="36"/>
      <c r="HH223" s="36"/>
      <c r="HI223" s="36"/>
      <c r="HJ223" s="36"/>
      <c r="HK223" s="36"/>
      <c r="HL223" s="36"/>
      <c r="HM223" s="36"/>
      <c r="HN223" s="36"/>
      <c r="HO223" s="36"/>
      <c r="HP223" s="36"/>
      <c r="HQ223" s="36"/>
      <c r="HR223" s="36"/>
      <c r="HS223" s="36"/>
      <c r="HT223" s="36"/>
      <c r="HU223" s="36"/>
      <c r="HV223" s="36"/>
      <c r="HW223" s="36"/>
      <c r="HX223" s="36"/>
      <c r="HY223" s="36"/>
      <c r="HZ223" s="36"/>
      <c r="IA223" s="36"/>
      <c r="IB223" s="36"/>
      <c r="IC223" s="36"/>
      <c r="ID223" s="36"/>
      <c r="IE223" s="36"/>
      <c r="IF223" s="36"/>
      <c r="IG223" s="36"/>
      <c r="IH223" s="36"/>
      <c r="II223" s="36"/>
      <c r="IJ223" s="36"/>
      <c r="IK223" s="36"/>
      <c r="IL223" s="36"/>
    </row>
    <row r="224" spans="1:246" s="25" customFormat="1" ht="19.5" customHeight="1">
      <c r="A224" s="107"/>
      <c r="B224" s="52">
        <v>24</v>
      </c>
      <c r="C224" s="52" t="s">
        <v>5231</v>
      </c>
      <c r="D224" s="52" t="s">
        <v>7300</v>
      </c>
      <c r="E224" s="52">
        <v>2</v>
      </c>
      <c r="F224" s="52"/>
      <c r="G224" s="82" t="s">
        <v>2530</v>
      </c>
      <c r="H224" s="52" t="s">
        <v>2531</v>
      </c>
      <c r="I224" s="82" t="s">
        <v>5232</v>
      </c>
      <c r="J224" s="84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  <c r="AY224" s="36"/>
      <c r="AZ224" s="36"/>
      <c r="BA224" s="36"/>
      <c r="BB224" s="36"/>
      <c r="BC224" s="36"/>
      <c r="BD224" s="36"/>
      <c r="BE224" s="36"/>
      <c r="BF224" s="36"/>
      <c r="BG224" s="36"/>
      <c r="BH224" s="36"/>
      <c r="BI224" s="36"/>
      <c r="BJ224" s="36"/>
      <c r="BK224" s="36"/>
      <c r="BL224" s="36"/>
      <c r="BM224" s="36"/>
      <c r="BN224" s="36"/>
      <c r="BO224" s="36"/>
      <c r="BP224" s="36"/>
      <c r="BQ224" s="36"/>
      <c r="BR224" s="36"/>
      <c r="BS224" s="36"/>
      <c r="BT224" s="36"/>
      <c r="BU224" s="36"/>
      <c r="BV224" s="36"/>
      <c r="BW224" s="36"/>
      <c r="BX224" s="36"/>
      <c r="BY224" s="36"/>
      <c r="BZ224" s="36"/>
      <c r="CA224" s="36"/>
      <c r="CB224" s="36"/>
      <c r="CC224" s="36"/>
      <c r="CD224" s="36"/>
      <c r="CE224" s="36"/>
      <c r="CF224" s="36"/>
      <c r="CG224" s="36"/>
      <c r="CH224" s="36"/>
      <c r="CI224" s="36"/>
      <c r="CJ224" s="36"/>
      <c r="CK224" s="36"/>
      <c r="CL224" s="36"/>
      <c r="CM224" s="36"/>
      <c r="CN224" s="36"/>
      <c r="CO224" s="36"/>
      <c r="CP224" s="36"/>
      <c r="CQ224" s="36"/>
      <c r="CR224" s="36"/>
      <c r="CS224" s="36"/>
      <c r="CT224" s="36"/>
      <c r="CU224" s="36"/>
      <c r="CV224" s="36"/>
      <c r="CW224" s="36"/>
      <c r="CX224" s="36"/>
      <c r="CY224" s="36"/>
      <c r="CZ224" s="36"/>
      <c r="DA224" s="36"/>
      <c r="DB224" s="36"/>
      <c r="DC224" s="36"/>
      <c r="DD224" s="36"/>
      <c r="DE224" s="36"/>
      <c r="DF224" s="36"/>
      <c r="DG224" s="36"/>
      <c r="DH224" s="36"/>
      <c r="DI224" s="36"/>
      <c r="DJ224" s="36"/>
      <c r="DK224" s="36"/>
      <c r="DL224" s="36"/>
      <c r="DM224" s="36"/>
      <c r="DN224" s="36"/>
      <c r="DO224" s="36"/>
      <c r="DP224" s="36"/>
      <c r="DQ224" s="36"/>
      <c r="DR224" s="36"/>
      <c r="DS224" s="36"/>
      <c r="DT224" s="36"/>
      <c r="DU224" s="36"/>
      <c r="DV224" s="36"/>
      <c r="DW224" s="36"/>
      <c r="DX224" s="36"/>
      <c r="DY224" s="36"/>
      <c r="DZ224" s="36"/>
      <c r="EA224" s="36"/>
      <c r="EB224" s="36"/>
      <c r="EC224" s="36"/>
      <c r="ED224" s="36"/>
      <c r="EE224" s="36"/>
      <c r="EF224" s="36"/>
      <c r="EG224" s="36"/>
      <c r="EH224" s="36"/>
      <c r="EI224" s="36"/>
      <c r="EJ224" s="36"/>
      <c r="EK224" s="36"/>
      <c r="EL224" s="36"/>
      <c r="EM224" s="36"/>
      <c r="EN224" s="36"/>
      <c r="EO224" s="36"/>
      <c r="EP224" s="36"/>
      <c r="EQ224" s="36"/>
      <c r="ER224" s="36"/>
      <c r="ES224" s="36"/>
      <c r="ET224" s="36"/>
      <c r="EU224" s="36"/>
      <c r="EV224" s="36"/>
      <c r="EW224" s="36"/>
      <c r="EX224" s="36"/>
      <c r="EY224" s="36"/>
      <c r="EZ224" s="36"/>
      <c r="FA224" s="36"/>
      <c r="FB224" s="36"/>
      <c r="FC224" s="36"/>
      <c r="FD224" s="36"/>
      <c r="FE224" s="36"/>
      <c r="FF224" s="36"/>
      <c r="FG224" s="36"/>
      <c r="FH224" s="36"/>
      <c r="FI224" s="36"/>
      <c r="FJ224" s="36"/>
      <c r="FK224" s="36"/>
      <c r="FL224" s="36"/>
      <c r="FM224" s="36"/>
      <c r="FN224" s="36"/>
      <c r="FO224" s="36"/>
      <c r="FP224" s="36"/>
      <c r="FQ224" s="36"/>
      <c r="FR224" s="36"/>
      <c r="FS224" s="36"/>
      <c r="FT224" s="36"/>
      <c r="FU224" s="36"/>
      <c r="FV224" s="36"/>
      <c r="FW224" s="36"/>
      <c r="FX224" s="36"/>
      <c r="FY224" s="36"/>
      <c r="FZ224" s="36"/>
      <c r="GA224" s="36"/>
      <c r="GB224" s="36"/>
      <c r="GC224" s="36"/>
      <c r="GD224" s="36"/>
      <c r="GE224" s="36"/>
      <c r="GF224" s="36"/>
      <c r="GG224" s="36"/>
      <c r="GH224" s="36"/>
      <c r="GI224" s="36"/>
      <c r="GJ224" s="36"/>
      <c r="GK224" s="36"/>
      <c r="GL224" s="36"/>
      <c r="GM224" s="36"/>
      <c r="GN224" s="36"/>
      <c r="GO224" s="36"/>
      <c r="GP224" s="36"/>
      <c r="GQ224" s="36"/>
      <c r="GR224" s="36"/>
      <c r="GS224" s="36"/>
      <c r="GT224" s="36"/>
      <c r="GU224" s="36"/>
      <c r="GV224" s="36"/>
      <c r="GW224" s="36"/>
      <c r="GX224" s="36"/>
      <c r="GY224" s="36"/>
      <c r="GZ224" s="36"/>
      <c r="HA224" s="36"/>
      <c r="HB224" s="36"/>
      <c r="HC224" s="36"/>
      <c r="HD224" s="36"/>
      <c r="HE224" s="36"/>
      <c r="HF224" s="36"/>
      <c r="HG224" s="36"/>
      <c r="HH224" s="36"/>
      <c r="HI224" s="36"/>
      <c r="HJ224" s="36"/>
      <c r="HK224" s="36"/>
      <c r="HL224" s="36"/>
      <c r="HM224" s="36"/>
      <c r="HN224" s="36"/>
      <c r="HO224" s="36"/>
      <c r="HP224" s="36"/>
      <c r="HQ224" s="36"/>
      <c r="HR224" s="36"/>
      <c r="HS224" s="36"/>
      <c r="HT224" s="36"/>
      <c r="HU224" s="36"/>
      <c r="HV224" s="36"/>
      <c r="HW224" s="36"/>
      <c r="HX224" s="36"/>
      <c r="HY224" s="36"/>
      <c r="HZ224" s="36"/>
      <c r="IA224" s="36"/>
      <c r="IB224" s="36"/>
      <c r="IC224" s="36"/>
      <c r="ID224" s="36"/>
      <c r="IE224" s="36"/>
      <c r="IF224" s="36"/>
      <c r="IG224" s="36"/>
      <c r="IH224" s="36"/>
      <c r="II224" s="36"/>
      <c r="IJ224" s="36"/>
      <c r="IK224" s="36"/>
      <c r="IL224" s="36"/>
    </row>
    <row r="225" spans="1:246" s="25" customFormat="1" ht="19.5" customHeight="1">
      <c r="A225" s="107"/>
      <c r="B225" s="52">
        <v>25</v>
      </c>
      <c r="C225" s="52" t="s">
        <v>5233</v>
      </c>
      <c r="D225" s="52" t="s">
        <v>7302</v>
      </c>
      <c r="E225" s="52">
        <v>2</v>
      </c>
      <c r="F225" s="52"/>
      <c r="G225" s="82" t="s">
        <v>2532</v>
      </c>
      <c r="H225" s="52" t="s">
        <v>2533</v>
      </c>
      <c r="I225" s="82" t="s">
        <v>5234</v>
      </c>
      <c r="J225" s="84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  <c r="BD225" s="36"/>
      <c r="BE225" s="36"/>
      <c r="BF225" s="36"/>
      <c r="BG225" s="36"/>
      <c r="BH225" s="36"/>
      <c r="BI225" s="36"/>
      <c r="BJ225" s="36"/>
      <c r="BK225" s="36"/>
      <c r="BL225" s="36"/>
      <c r="BM225" s="36"/>
      <c r="BN225" s="36"/>
      <c r="BO225" s="36"/>
      <c r="BP225" s="36"/>
      <c r="BQ225" s="36"/>
      <c r="BR225" s="36"/>
      <c r="BS225" s="36"/>
      <c r="BT225" s="36"/>
      <c r="BU225" s="36"/>
      <c r="BV225" s="36"/>
      <c r="BW225" s="36"/>
      <c r="BX225" s="36"/>
      <c r="BY225" s="36"/>
      <c r="BZ225" s="36"/>
      <c r="CA225" s="36"/>
      <c r="CB225" s="36"/>
      <c r="CC225" s="36"/>
      <c r="CD225" s="36"/>
      <c r="CE225" s="36"/>
      <c r="CF225" s="36"/>
      <c r="CG225" s="36"/>
      <c r="CH225" s="36"/>
      <c r="CI225" s="36"/>
      <c r="CJ225" s="36"/>
      <c r="CK225" s="36"/>
      <c r="CL225" s="36"/>
      <c r="CM225" s="36"/>
      <c r="CN225" s="36"/>
      <c r="CO225" s="36"/>
      <c r="CP225" s="36"/>
      <c r="CQ225" s="36"/>
      <c r="CR225" s="36"/>
      <c r="CS225" s="36"/>
      <c r="CT225" s="36"/>
      <c r="CU225" s="36"/>
      <c r="CV225" s="36"/>
      <c r="CW225" s="36"/>
      <c r="CX225" s="36"/>
      <c r="CY225" s="36"/>
      <c r="CZ225" s="36"/>
      <c r="DA225" s="36"/>
      <c r="DB225" s="36"/>
      <c r="DC225" s="36"/>
      <c r="DD225" s="36"/>
      <c r="DE225" s="36"/>
      <c r="DF225" s="36"/>
      <c r="DG225" s="36"/>
      <c r="DH225" s="36"/>
      <c r="DI225" s="36"/>
      <c r="DJ225" s="36"/>
      <c r="DK225" s="36"/>
      <c r="DL225" s="36"/>
      <c r="DM225" s="36"/>
      <c r="DN225" s="36"/>
      <c r="DO225" s="36"/>
      <c r="DP225" s="36"/>
      <c r="DQ225" s="36"/>
      <c r="DR225" s="36"/>
      <c r="DS225" s="36"/>
      <c r="DT225" s="36"/>
      <c r="DU225" s="36"/>
      <c r="DV225" s="36"/>
      <c r="DW225" s="36"/>
      <c r="DX225" s="36"/>
      <c r="DY225" s="36"/>
      <c r="DZ225" s="36"/>
      <c r="EA225" s="36"/>
      <c r="EB225" s="36"/>
      <c r="EC225" s="36"/>
      <c r="ED225" s="36"/>
      <c r="EE225" s="36"/>
      <c r="EF225" s="36"/>
      <c r="EG225" s="36"/>
      <c r="EH225" s="36"/>
      <c r="EI225" s="36"/>
      <c r="EJ225" s="36"/>
      <c r="EK225" s="36"/>
      <c r="EL225" s="36"/>
      <c r="EM225" s="36"/>
      <c r="EN225" s="36"/>
      <c r="EO225" s="36"/>
      <c r="EP225" s="36"/>
      <c r="EQ225" s="36"/>
      <c r="ER225" s="36"/>
      <c r="ES225" s="36"/>
      <c r="ET225" s="36"/>
      <c r="EU225" s="36"/>
      <c r="EV225" s="36"/>
      <c r="EW225" s="36"/>
      <c r="EX225" s="36"/>
      <c r="EY225" s="36"/>
      <c r="EZ225" s="36"/>
      <c r="FA225" s="36"/>
      <c r="FB225" s="36"/>
      <c r="FC225" s="36"/>
      <c r="FD225" s="36"/>
      <c r="FE225" s="36"/>
      <c r="FF225" s="36"/>
      <c r="FG225" s="36"/>
      <c r="FH225" s="36"/>
      <c r="FI225" s="36"/>
      <c r="FJ225" s="36"/>
      <c r="FK225" s="36"/>
      <c r="FL225" s="36"/>
      <c r="FM225" s="36"/>
      <c r="FN225" s="36"/>
      <c r="FO225" s="36"/>
      <c r="FP225" s="36"/>
      <c r="FQ225" s="36"/>
      <c r="FR225" s="36"/>
      <c r="FS225" s="36"/>
      <c r="FT225" s="36"/>
      <c r="FU225" s="36"/>
      <c r="FV225" s="36"/>
      <c r="FW225" s="36"/>
      <c r="FX225" s="36"/>
      <c r="FY225" s="36"/>
      <c r="FZ225" s="36"/>
      <c r="GA225" s="36"/>
      <c r="GB225" s="36"/>
      <c r="GC225" s="36"/>
      <c r="GD225" s="36"/>
      <c r="GE225" s="36"/>
      <c r="GF225" s="36"/>
      <c r="GG225" s="36"/>
      <c r="GH225" s="36"/>
      <c r="GI225" s="36"/>
      <c r="GJ225" s="36"/>
      <c r="GK225" s="36"/>
      <c r="GL225" s="36"/>
      <c r="GM225" s="36"/>
      <c r="GN225" s="36"/>
      <c r="GO225" s="36"/>
      <c r="GP225" s="36"/>
      <c r="GQ225" s="36"/>
      <c r="GR225" s="36"/>
      <c r="GS225" s="36"/>
      <c r="GT225" s="36"/>
      <c r="GU225" s="36"/>
      <c r="GV225" s="36"/>
      <c r="GW225" s="36"/>
      <c r="GX225" s="36"/>
      <c r="GY225" s="36"/>
      <c r="GZ225" s="36"/>
      <c r="HA225" s="36"/>
      <c r="HB225" s="36"/>
      <c r="HC225" s="36"/>
      <c r="HD225" s="36"/>
      <c r="HE225" s="36"/>
      <c r="HF225" s="36"/>
      <c r="HG225" s="36"/>
      <c r="HH225" s="36"/>
      <c r="HI225" s="36"/>
      <c r="HJ225" s="36"/>
      <c r="HK225" s="36"/>
      <c r="HL225" s="36"/>
      <c r="HM225" s="36"/>
      <c r="HN225" s="36"/>
      <c r="HO225" s="36"/>
      <c r="HP225" s="36"/>
      <c r="HQ225" s="36"/>
      <c r="HR225" s="36"/>
      <c r="HS225" s="36"/>
      <c r="HT225" s="36"/>
      <c r="HU225" s="36"/>
      <c r="HV225" s="36"/>
      <c r="HW225" s="36"/>
      <c r="HX225" s="36"/>
      <c r="HY225" s="36"/>
      <c r="HZ225" s="36"/>
      <c r="IA225" s="36"/>
      <c r="IB225" s="36"/>
      <c r="IC225" s="36"/>
      <c r="ID225" s="36"/>
      <c r="IE225" s="36"/>
      <c r="IF225" s="36"/>
      <c r="IG225" s="36"/>
      <c r="IH225" s="36"/>
      <c r="II225" s="36"/>
      <c r="IJ225" s="36"/>
      <c r="IK225" s="36"/>
      <c r="IL225" s="36"/>
    </row>
    <row r="226" spans="6:7" ht="15" customHeight="1">
      <c r="F226" s="66"/>
      <c r="G226" s="67"/>
    </row>
  </sheetData>
  <sheetProtection/>
  <autoFilter ref="J1:J226"/>
  <mergeCells count="19">
    <mergeCell ref="A190:A202"/>
    <mergeCell ref="A115:A122"/>
    <mergeCell ref="A123:A146"/>
    <mergeCell ref="A147:A164"/>
    <mergeCell ref="A165:A187"/>
    <mergeCell ref="A63:A75"/>
    <mergeCell ref="A76:A84"/>
    <mergeCell ref="A85:A114"/>
    <mergeCell ref="A188:A189"/>
    <mergeCell ref="A203:A225"/>
    <mergeCell ref="A1:J1"/>
    <mergeCell ref="A2:J2"/>
    <mergeCell ref="A4:A14"/>
    <mergeCell ref="A15:A24"/>
    <mergeCell ref="A25:A28"/>
    <mergeCell ref="A29:A37"/>
    <mergeCell ref="A38:A41"/>
    <mergeCell ref="A42:A57"/>
    <mergeCell ref="A58:A62"/>
  </mergeCells>
  <printOptions horizontalCentered="1"/>
  <pageMargins left="0.59" right="0.59" top="0.59" bottom="0.59" header="0.51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272"/>
  <sheetViews>
    <sheetView zoomScaleSheetLayoutView="100" workbookViewId="0" topLeftCell="A1">
      <selection activeCell="A1" sqref="A1:J1"/>
    </sheetView>
  </sheetViews>
  <sheetFormatPr defaultColWidth="9.00390625" defaultRowHeight="15" customHeight="1"/>
  <cols>
    <col min="1" max="1" width="7.75390625" style="73" customWidth="1"/>
    <col min="2" max="2" width="6.00390625" style="22" customWidth="1"/>
    <col min="3" max="3" width="9.00390625" style="22" customWidth="1"/>
    <col min="4" max="4" width="6.75390625" style="22" customWidth="1"/>
    <col min="5" max="5" width="8.50390625" style="22" customWidth="1"/>
    <col min="6" max="6" width="7.625" style="22" customWidth="1"/>
    <col min="7" max="7" width="23.125" style="22" customWidth="1"/>
    <col min="8" max="8" width="14.75390625" style="22" customWidth="1"/>
    <col min="9" max="9" width="33.50390625" style="27" customWidth="1"/>
    <col min="10" max="10" width="8.875" style="23" customWidth="1"/>
    <col min="11" max="16384" width="9.00390625" style="23" customWidth="1"/>
  </cols>
  <sheetData>
    <row r="1" spans="1:10" s="22" customFormat="1" ht="37.5" customHeight="1">
      <c r="A1" s="97" t="s">
        <v>6881</v>
      </c>
      <c r="B1" s="98"/>
      <c r="C1" s="98"/>
      <c r="D1" s="98"/>
      <c r="E1" s="98"/>
      <c r="F1" s="98"/>
      <c r="G1" s="98"/>
      <c r="H1" s="98"/>
      <c r="I1" s="98"/>
      <c r="J1" s="99"/>
    </row>
    <row r="2" spans="1:10" ht="33.75" customHeight="1">
      <c r="A2" s="113" t="s">
        <v>5235</v>
      </c>
      <c r="B2" s="114"/>
      <c r="C2" s="115"/>
      <c r="D2" s="115"/>
      <c r="E2" s="116"/>
      <c r="F2" s="115"/>
      <c r="G2" s="115"/>
      <c r="H2" s="115"/>
      <c r="I2" s="115"/>
      <c r="J2" s="117"/>
    </row>
    <row r="3" spans="1:252" s="24" customFormat="1" ht="37.5" customHeight="1">
      <c r="A3" s="35" t="s">
        <v>7288</v>
      </c>
      <c r="B3" s="35" t="s">
        <v>7289</v>
      </c>
      <c r="C3" s="35" t="s">
        <v>7290</v>
      </c>
      <c r="D3" s="35" t="s">
        <v>7291</v>
      </c>
      <c r="E3" s="35" t="s">
        <v>7292</v>
      </c>
      <c r="F3" s="35" t="s">
        <v>7293</v>
      </c>
      <c r="G3" s="35" t="s">
        <v>7294</v>
      </c>
      <c r="H3" s="35" t="s">
        <v>7295</v>
      </c>
      <c r="I3" s="35" t="s">
        <v>7296</v>
      </c>
      <c r="J3" s="35" t="s">
        <v>7297</v>
      </c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</row>
    <row r="4" spans="1:10" s="25" customFormat="1" ht="19.5" customHeight="1">
      <c r="A4" s="109" t="s">
        <v>5236</v>
      </c>
      <c r="B4" s="52">
        <v>1</v>
      </c>
      <c r="C4" s="52" t="s">
        <v>5237</v>
      </c>
      <c r="D4" s="52" t="s">
        <v>7338</v>
      </c>
      <c r="E4" s="52">
        <v>3</v>
      </c>
      <c r="F4" s="52"/>
      <c r="G4" s="47" t="s">
        <v>949</v>
      </c>
      <c r="H4" s="52" t="s">
        <v>950</v>
      </c>
      <c r="I4" s="82" t="s">
        <v>5238</v>
      </c>
      <c r="J4" s="52"/>
    </row>
    <row r="5" spans="1:10" s="25" customFormat="1" ht="19.5" customHeight="1">
      <c r="A5" s="110"/>
      <c r="B5" s="52">
        <v>2</v>
      </c>
      <c r="C5" s="52" t="s">
        <v>5239</v>
      </c>
      <c r="D5" s="52" t="s">
        <v>7338</v>
      </c>
      <c r="E5" s="52">
        <v>2</v>
      </c>
      <c r="F5" s="52"/>
      <c r="G5" s="47" t="s">
        <v>951</v>
      </c>
      <c r="H5" s="52" t="s">
        <v>952</v>
      </c>
      <c r="I5" s="82" t="s">
        <v>5240</v>
      </c>
      <c r="J5" s="52"/>
    </row>
    <row r="6" spans="1:10" s="25" customFormat="1" ht="19.5" customHeight="1">
      <c r="A6" s="110"/>
      <c r="B6" s="52">
        <v>3</v>
      </c>
      <c r="C6" s="52" t="s">
        <v>5241</v>
      </c>
      <c r="D6" s="52" t="s">
        <v>7338</v>
      </c>
      <c r="E6" s="52">
        <v>3</v>
      </c>
      <c r="F6" s="52"/>
      <c r="G6" s="47" t="s">
        <v>953</v>
      </c>
      <c r="H6" s="52" t="s">
        <v>954</v>
      </c>
      <c r="I6" s="82" t="s">
        <v>4368</v>
      </c>
      <c r="J6" s="52"/>
    </row>
    <row r="7" spans="1:10" s="25" customFormat="1" ht="19.5" customHeight="1">
      <c r="A7" s="110"/>
      <c r="B7" s="52">
        <v>4</v>
      </c>
      <c r="C7" s="52" t="s">
        <v>4369</v>
      </c>
      <c r="D7" s="52" t="s">
        <v>7338</v>
      </c>
      <c r="E7" s="52">
        <v>2</v>
      </c>
      <c r="F7" s="52"/>
      <c r="G7" s="47" t="s">
        <v>955</v>
      </c>
      <c r="H7" s="52" t="s">
        <v>956</v>
      </c>
      <c r="I7" s="82">
        <v>6787.9542</v>
      </c>
      <c r="J7" s="52"/>
    </row>
    <row r="8" spans="1:10" s="25" customFormat="1" ht="19.5" customHeight="1">
      <c r="A8" s="110"/>
      <c r="B8" s="52">
        <v>5</v>
      </c>
      <c r="C8" s="52" t="s">
        <v>4370</v>
      </c>
      <c r="D8" s="52" t="s">
        <v>7338</v>
      </c>
      <c r="E8" s="52">
        <v>1</v>
      </c>
      <c r="F8" s="52"/>
      <c r="G8" s="47" t="s">
        <v>957</v>
      </c>
      <c r="H8" s="52" t="s">
        <v>958</v>
      </c>
      <c r="I8" s="82">
        <v>6826.3477</v>
      </c>
      <c r="J8" s="52"/>
    </row>
    <row r="9" spans="1:10" s="25" customFormat="1" ht="19.5" customHeight="1">
      <c r="A9" s="110"/>
      <c r="B9" s="52">
        <v>6</v>
      </c>
      <c r="C9" s="52" t="s">
        <v>4371</v>
      </c>
      <c r="D9" s="52" t="s">
        <v>7338</v>
      </c>
      <c r="E9" s="52">
        <v>2</v>
      </c>
      <c r="F9" s="52"/>
      <c r="G9" s="47" t="s">
        <v>1948</v>
      </c>
      <c r="H9" s="52" t="s">
        <v>959</v>
      </c>
      <c r="I9" s="82">
        <v>1661.6766</v>
      </c>
      <c r="J9" s="52"/>
    </row>
    <row r="10" spans="1:10" s="25" customFormat="1" ht="19.5" customHeight="1">
      <c r="A10" s="110"/>
      <c r="B10" s="52">
        <v>7</v>
      </c>
      <c r="C10" s="52" t="s">
        <v>4372</v>
      </c>
      <c r="D10" s="52" t="s">
        <v>7325</v>
      </c>
      <c r="E10" s="52">
        <v>3</v>
      </c>
      <c r="F10" s="52"/>
      <c r="G10" s="52" t="s">
        <v>960</v>
      </c>
      <c r="H10" s="52" t="s">
        <v>961</v>
      </c>
      <c r="I10" s="82" t="s">
        <v>4373</v>
      </c>
      <c r="J10" s="52"/>
    </row>
    <row r="11" spans="1:10" s="25" customFormat="1" ht="19.5" customHeight="1">
      <c r="A11" s="110"/>
      <c r="B11" s="52">
        <v>8</v>
      </c>
      <c r="C11" s="52" t="s">
        <v>4374</v>
      </c>
      <c r="D11" s="52" t="s">
        <v>7338</v>
      </c>
      <c r="E11" s="52">
        <v>1</v>
      </c>
      <c r="F11" s="52"/>
      <c r="G11" s="47" t="s">
        <v>962</v>
      </c>
      <c r="H11" s="52" t="s">
        <v>963</v>
      </c>
      <c r="I11" s="82" t="s">
        <v>4375</v>
      </c>
      <c r="J11" s="52"/>
    </row>
    <row r="12" spans="1:10" s="25" customFormat="1" ht="19.5" customHeight="1">
      <c r="A12" s="110"/>
      <c r="B12" s="52">
        <v>9</v>
      </c>
      <c r="C12" s="52" t="s">
        <v>4376</v>
      </c>
      <c r="D12" s="52" t="s">
        <v>7325</v>
      </c>
      <c r="E12" s="52">
        <v>1</v>
      </c>
      <c r="F12" s="52"/>
      <c r="G12" s="47" t="s">
        <v>964</v>
      </c>
      <c r="H12" s="52" t="s">
        <v>965</v>
      </c>
      <c r="I12" s="82" t="s">
        <v>4377</v>
      </c>
      <c r="J12" s="52"/>
    </row>
    <row r="13" spans="1:10" s="25" customFormat="1" ht="19.5" customHeight="1">
      <c r="A13" s="110"/>
      <c r="B13" s="52">
        <v>10</v>
      </c>
      <c r="C13" s="52" t="s">
        <v>4378</v>
      </c>
      <c r="D13" s="52" t="s">
        <v>7315</v>
      </c>
      <c r="E13" s="52">
        <v>4</v>
      </c>
      <c r="F13" s="52"/>
      <c r="G13" s="47" t="s">
        <v>966</v>
      </c>
      <c r="H13" s="52" t="s">
        <v>967</v>
      </c>
      <c r="I13" s="82" t="s">
        <v>4379</v>
      </c>
      <c r="J13" s="52"/>
    </row>
    <row r="14" spans="1:10" s="25" customFormat="1" ht="19.5" customHeight="1">
      <c r="A14" s="110"/>
      <c r="B14" s="52">
        <v>11</v>
      </c>
      <c r="C14" s="52" t="s">
        <v>4380</v>
      </c>
      <c r="D14" s="52" t="s">
        <v>7315</v>
      </c>
      <c r="E14" s="52">
        <v>3</v>
      </c>
      <c r="F14" s="52"/>
      <c r="G14" s="47" t="s">
        <v>968</v>
      </c>
      <c r="H14" s="52" t="s">
        <v>969</v>
      </c>
      <c r="I14" s="82" t="s">
        <v>4381</v>
      </c>
      <c r="J14" s="52"/>
    </row>
    <row r="15" spans="1:252" s="2" customFormat="1" ht="19.5" customHeight="1">
      <c r="A15" s="110"/>
      <c r="B15" s="52">
        <v>12</v>
      </c>
      <c r="C15" s="52" t="s">
        <v>4382</v>
      </c>
      <c r="D15" s="52" t="s">
        <v>7315</v>
      </c>
      <c r="E15" s="52">
        <v>4</v>
      </c>
      <c r="F15" s="52"/>
      <c r="G15" s="47" t="s">
        <v>970</v>
      </c>
      <c r="H15" s="52" t="s">
        <v>971</v>
      </c>
      <c r="I15" s="82" t="s">
        <v>4383</v>
      </c>
      <c r="J15" s="52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</row>
    <row r="16" spans="1:252" s="2" customFormat="1" ht="19.5" customHeight="1">
      <c r="A16" s="110"/>
      <c r="B16" s="52">
        <v>13</v>
      </c>
      <c r="C16" s="52" t="s">
        <v>4384</v>
      </c>
      <c r="D16" s="52" t="s">
        <v>7315</v>
      </c>
      <c r="E16" s="52">
        <v>3</v>
      </c>
      <c r="F16" s="52"/>
      <c r="G16" s="47" t="s">
        <v>972</v>
      </c>
      <c r="H16" s="52" t="s">
        <v>973</v>
      </c>
      <c r="I16" s="82" t="s">
        <v>4385</v>
      </c>
      <c r="J16" s="52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</row>
    <row r="17" spans="1:252" s="2" customFormat="1" ht="19.5" customHeight="1">
      <c r="A17" s="110"/>
      <c r="B17" s="52">
        <v>14</v>
      </c>
      <c r="C17" s="52" t="s">
        <v>4386</v>
      </c>
      <c r="D17" s="52" t="s">
        <v>7315</v>
      </c>
      <c r="E17" s="52">
        <v>3</v>
      </c>
      <c r="F17" s="52"/>
      <c r="G17" s="47" t="s">
        <v>2271</v>
      </c>
      <c r="H17" s="52" t="s">
        <v>974</v>
      </c>
      <c r="I17" s="82" t="s">
        <v>4387</v>
      </c>
      <c r="J17" s="52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</row>
    <row r="18" spans="1:252" s="2" customFormat="1" ht="19.5" customHeight="1">
      <c r="A18" s="110"/>
      <c r="B18" s="52">
        <v>15</v>
      </c>
      <c r="C18" s="52" t="s">
        <v>4388</v>
      </c>
      <c r="D18" s="52" t="s">
        <v>4903</v>
      </c>
      <c r="E18" s="52">
        <v>2</v>
      </c>
      <c r="F18" s="52"/>
      <c r="G18" s="47" t="s">
        <v>975</v>
      </c>
      <c r="H18" s="52" t="s">
        <v>976</v>
      </c>
      <c r="I18" s="82" t="s">
        <v>4389</v>
      </c>
      <c r="J18" s="52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</row>
    <row r="19" spans="1:252" s="2" customFormat="1" ht="19.5" customHeight="1">
      <c r="A19" s="110"/>
      <c r="B19" s="52">
        <v>16</v>
      </c>
      <c r="C19" s="52" t="s">
        <v>4390</v>
      </c>
      <c r="D19" s="52" t="s">
        <v>4903</v>
      </c>
      <c r="E19" s="52">
        <v>1</v>
      </c>
      <c r="F19" s="52"/>
      <c r="G19" s="47" t="s">
        <v>977</v>
      </c>
      <c r="H19" s="52" t="s">
        <v>978</v>
      </c>
      <c r="I19" s="82" t="s">
        <v>4391</v>
      </c>
      <c r="J19" s="52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</row>
    <row r="20" spans="1:252" s="2" customFormat="1" ht="19.5" customHeight="1">
      <c r="A20" s="110"/>
      <c r="B20" s="52">
        <v>17</v>
      </c>
      <c r="C20" s="52" t="s">
        <v>4392</v>
      </c>
      <c r="D20" s="52" t="s">
        <v>7338</v>
      </c>
      <c r="E20" s="52">
        <v>3</v>
      </c>
      <c r="F20" s="52"/>
      <c r="G20" s="47" t="s">
        <v>979</v>
      </c>
      <c r="H20" s="52" t="s">
        <v>980</v>
      </c>
      <c r="I20" s="82" t="s">
        <v>4393</v>
      </c>
      <c r="J20" s="52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</row>
    <row r="21" spans="1:252" s="2" customFormat="1" ht="19.5" customHeight="1">
      <c r="A21" s="110"/>
      <c r="B21" s="52">
        <v>18</v>
      </c>
      <c r="C21" s="52" t="s">
        <v>4394</v>
      </c>
      <c r="D21" s="52" t="s">
        <v>7302</v>
      </c>
      <c r="E21" s="52">
        <v>3</v>
      </c>
      <c r="F21" s="52"/>
      <c r="G21" s="47" t="s">
        <v>981</v>
      </c>
      <c r="H21" s="52" t="s">
        <v>982</v>
      </c>
      <c r="I21" s="82" t="s">
        <v>4395</v>
      </c>
      <c r="J21" s="52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</row>
    <row r="22" spans="1:252" s="2" customFormat="1" ht="19.5" customHeight="1">
      <c r="A22" s="110"/>
      <c r="B22" s="52">
        <v>20</v>
      </c>
      <c r="C22" s="52" t="s">
        <v>4396</v>
      </c>
      <c r="D22" s="52" t="s">
        <v>7302</v>
      </c>
      <c r="E22" s="52">
        <v>2</v>
      </c>
      <c r="F22" s="52"/>
      <c r="G22" s="47" t="s">
        <v>983</v>
      </c>
      <c r="H22" s="52" t="s">
        <v>984</v>
      </c>
      <c r="I22" s="82">
        <v>592.2894</v>
      </c>
      <c r="J22" s="52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</row>
    <row r="23" spans="1:252" s="2" customFormat="1" ht="19.5" customHeight="1">
      <c r="A23" s="110"/>
      <c r="B23" s="52">
        <v>21</v>
      </c>
      <c r="C23" s="52" t="s">
        <v>4397</v>
      </c>
      <c r="D23" s="52" t="s">
        <v>7302</v>
      </c>
      <c r="E23" s="52">
        <v>2</v>
      </c>
      <c r="F23" s="52"/>
      <c r="G23" s="47" t="s">
        <v>985</v>
      </c>
      <c r="H23" s="52" t="s">
        <v>986</v>
      </c>
      <c r="I23" s="82">
        <v>3087.3518</v>
      </c>
      <c r="J23" s="52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</row>
    <row r="24" spans="1:252" s="2" customFormat="1" ht="19.5" customHeight="1">
      <c r="A24" s="110"/>
      <c r="B24" s="52">
        <v>22</v>
      </c>
      <c r="C24" s="52" t="s">
        <v>4398</v>
      </c>
      <c r="D24" s="52" t="s">
        <v>7302</v>
      </c>
      <c r="E24" s="52">
        <v>1</v>
      </c>
      <c r="F24" s="52"/>
      <c r="G24" s="47" t="s">
        <v>2073</v>
      </c>
      <c r="H24" s="52" t="s">
        <v>987</v>
      </c>
      <c r="I24" s="82" t="s">
        <v>5242</v>
      </c>
      <c r="J24" s="52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</row>
    <row r="25" spans="1:252" s="2" customFormat="1" ht="19.5" customHeight="1">
      <c r="A25" s="110"/>
      <c r="B25" s="52">
        <v>23</v>
      </c>
      <c r="C25" s="52" t="s">
        <v>5243</v>
      </c>
      <c r="D25" s="52" t="s">
        <v>7302</v>
      </c>
      <c r="E25" s="52">
        <v>2</v>
      </c>
      <c r="F25" s="52"/>
      <c r="G25" s="47" t="s">
        <v>988</v>
      </c>
      <c r="H25" s="52" t="s">
        <v>989</v>
      </c>
      <c r="I25" s="82">
        <v>4216.4518</v>
      </c>
      <c r="J25" s="52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</row>
    <row r="26" spans="1:252" s="2" customFormat="1" ht="19.5" customHeight="1">
      <c r="A26" s="110"/>
      <c r="B26" s="52">
        <v>24</v>
      </c>
      <c r="C26" s="52" t="s">
        <v>5244</v>
      </c>
      <c r="D26" s="52" t="s">
        <v>7302</v>
      </c>
      <c r="E26" s="52">
        <v>2</v>
      </c>
      <c r="F26" s="52"/>
      <c r="G26" s="47" t="s">
        <v>990</v>
      </c>
      <c r="H26" s="52" t="s">
        <v>991</v>
      </c>
      <c r="I26" s="82">
        <v>3139.7746</v>
      </c>
      <c r="J26" s="52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</row>
    <row r="27" spans="1:252" s="2" customFormat="1" ht="19.5" customHeight="1">
      <c r="A27" s="110"/>
      <c r="B27" s="52">
        <v>25</v>
      </c>
      <c r="C27" s="52" t="s">
        <v>5245</v>
      </c>
      <c r="D27" s="52" t="s">
        <v>7300</v>
      </c>
      <c r="E27" s="52">
        <v>2</v>
      </c>
      <c r="F27" s="52"/>
      <c r="G27" s="47" t="s">
        <v>992</v>
      </c>
      <c r="H27" s="52" t="s">
        <v>993</v>
      </c>
      <c r="I27" s="82" t="s">
        <v>5246</v>
      </c>
      <c r="J27" s="52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</row>
    <row r="28" spans="1:252" s="2" customFormat="1" ht="19.5" customHeight="1">
      <c r="A28" s="110"/>
      <c r="B28" s="52">
        <v>26</v>
      </c>
      <c r="C28" s="52" t="s">
        <v>5247</v>
      </c>
      <c r="D28" s="52" t="s">
        <v>7302</v>
      </c>
      <c r="E28" s="52">
        <v>2</v>
      </c>
      <c r="F28" s="52"/>
      <c r="G28" s="52" t="s">
        <v>994</v>
      </c>
      <c r="H28" s="52" t="s">
        <v>995</v>
      </c>
      <c r="I28" s="82">
        <v>3865.971</v>
      </c>
      <c r="J28" s="52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</row>
    <row r="29" spans="1:252" s="2" customFormat="1" ht="19.5" customHeight="1">
      <c r="A29" s="110"/>
      <c r="B29" s="52">
        <v>27</v>
      </c>
      <c r="C29" s="52" t="s">
        <v>5248</v>
      </c>
      <c r="D29" s="52" t="s">
        <v>7300</v>
      </c>
      <c r="E29" s="52">
        <v>2</v>
      </c>
      <c r="F29" s="52"/>
      <c r="G29" s="52" t="s">
        <v>996</v>
      </c>
      <c r="H29" s="52" t="s">
        <v>997</v>
      </c>
      <c r="I29" s="82">
        <v>2920.2554</v>
      </c>
      <c r="J29" s="52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</row>
    <row r="30" spans="1:252" s="2" customFormat="1" ht="19.5" customHeight="1">
      <c r="A30" s="110"/>
      <c r="B30" s="52">
        <v>28</v>
      </c>
      <c r="C30" s="52" t="s">
        <v>5249</v>
      </c>
      <c r="D30" s="52" t="s">
        <v>7300</v>
      </c>
      <c r="E30" s="52">
        <v>3</v>
      </c>
      <c r="F30" s="52"/>
      <c r="G30" s="47" t="s">
        <v>998</v>
      </c>
      <c r="H30" s="52" t="s">
        <v>999</v>
      </c>
      <c r="I30" s="82" t="s">
        <v>5250</v>
      </c>
      <c r="J30" s="52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</row>
    <row r="31" spans="1:252" s="2" customFormat="1" ht="19.5" customHeight="1">
      <c r="A31" s="110"/>
      <c r="B31" s="52">
        <v>29</v>
      </c>
      <c r="C31" s="52" t="s">
        <v>5251</v>
      </c>
      <c r="D31" s="52" t="s">
        <v>7325</v>
      </c>
      <c r="E31" s="52">
        <v>2</v>
      </c>
      <c r="F31" s="52"/>
      <c r="G31" s="47" t="s">
        <v>1434</v>
      </c>
      <c r="H31" s="52" t="s">
        <v>1000</v>
      </c>
      <c r="I31" s="82">
        <v>4785.6601</v>
      </c>
      <c r="J31" s="52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</row>
    <row r="32" spans="1:252" s="2" customFormat="1" ht="19.5" customHeight="1">
      <c r="A32" s="110"/>
      <c r="B32" s="52">
        <v>30</v>
      </c>
      <c r="C32" s="52" t="s">
        <v>5252</v>
      </c>
      <c r="D32" s="52" t="s">
        <v>7325</v>
      </c>
      <c r="E32" s="52">
        <v>1</v>
      </c>
      <c r="F32" s="52"/>
      <c r="G32" s="47" t="s">
        <v>1001</v>
      </c>
      <c r="H32" s="52" t="s">
        <v>1002</v>
      </c>
      <c r="I32" s="82" t="s">
        <v>5253</v>
      </c>
      <c r="J32" s="52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</row>
    <row r="33" spans="1:252" s="2" customFormat="1" ht="19.5" customHeight="1">
      <c r="A33" s="110"/>
      <c r="B33" s="52">
        <v>31</v>
      </c>
      <c r="C33" s="52" t="s">
        <v>5254</v>
      </c>
      <c r="D33" s="52" t="s">
        <v>7338</v>
      </c>
      <c r="E33" s="52">
        <v>3</v>
      </c>
      <c r="F33" s="52"/>
      <c r="G33" s="47" t="s">
        <v>1003</v>
      </c>
      <c r="H33" s="52" t="s">
        <v>1004</v>
      </c>
      <c r="I33" s="82" t="s">
        <v>5255</v>
      </c>
      <c r="J33" s="52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</row>
    <row r="34" spans="1:252" s="2" customFormat="1" ht="19.5" customHeight="1">
      <c r="A34" s="110"/>
      <c r="B34" s="52">
        <v>32</v>
      </c>
      <c r="C34" s="52" t="s">
        <v>5256</v>
      </c>
      <c r="D34" s="52" t="s">
        <v>7325</v>
      </c>
      <c r="E34" s="52">
        <v>2</v>
      </c>
      <c r="F34" s="52"/>
      <c r="G34" s="47" t="s">
        <v>1005</v>
      </c>
      <c r="H34" s="52" t="s">
        <v>1006</v>
      </c>
      <c r="I34" s="82" t="s">
        <v>5257</v>
      </c>
      <c r="J34" s="52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</row>
    <row r="35" spans="1:252" s="2" customFormat="1" ht="19.5" customHeight="1">
      <c r="A35" s="110"/>
      <c r="B35" s="52">
        <v>33</v>
      </c>
      <c r="C35" s="52" t="s">
        <v>5258</v>
      </c>
      <c r="D35" s="52" t="s">
        <v>7300</v>
      </c>
      <c r="E35" s="52">
        <v>2</v>
      </c>
      <c r="F35" s="52"/>
      <c r="G35" s="47" t="s">
        <v>1007</v>
      </c>
      <c r="H35" s="52" t="s">
        <v>4707</v>
      </c>
      <c r="I35" s="82">
        <v>5076.852</v>
      </c>
      <c r="J35" s="52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</row>
    <row r="36" spans="1:252" s="2" customFormat="1" ht="19.5" customHeight="1">
      <c r="A36" s="110"/>
      <c r="B36" s="52">
        <v>34</v>
      </c>
      <c r="C36" s="52" t="s">
        <v>5259</v>
      </c>
      <c r="D36" s="52" t="s">
        <v>7315</v>
      </c>
      <c r="E36" s="52">
        <v>3</v>
      </c>
      <c r="F36" s="52"/>
      <c r="G36" s="47" t="s">
        <v>1008</v>
      </c>
      <c r="H36" s="52" t="s">
        <v>1009</v>
      </c>
      <c r="I36" s="82" t="s">
        <v>5260</v>
      </c>
      <c r="J36" s="52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</row>
    <row r="37" spans="1:252" s="2" customFormat="1" ht="19.5" customHeight="1">
      <c r="A37" s="110"/>
      <c r="B37" s="52">
        <v>36</v>
      </c>
      <c r="C37" s="52" t="s">
        <v>5262</v>
      </c>
      <c r="D37" s="52" t="s">
        <v>7300</v>
      </c>
      <c r="E37" s="52">
        <v>3</v>
      </c>
      <c r="F37" s="52"/>
      <c r="G37" s="47" t="s">
        <v>1010</v>
      </c>
      <c r="H37" s="52" t="s">
        <v>1011</v>
      </c>
      <c r="I37" s="82" t="s">
        <v>5263</v>
      </c>
      <c r="J37" s="52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</row>
    <row r="38" spans="1:252" s="2" customFormat="1" ht="19.5" customHeight="1">
      <c r="A38" s="110"/>
      <c r="B38" s="52">
        <v>37</v>
      </c>
      <c r="C38" s="52" t="s">
        <v>5264</v>
      </c>
      <c r="D38" s="52" t="s">
        <v>7338</v>
      </c>
      <c r="E38" s="52">
        <v>1</v>
      </c>
      <c r="F38" s="52"/>
      <c r="G38" s="47" t="s">
        <v>1012</v>
      </c>
      <c r="H38" s="52" t="s">
        <v>1013</v>
      </c>
      <c r="I38" s="82" t="s">
        <v>7310</v>
      </c>
      <c r="J38" s="52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</row>
    <row r="39" spans="1:252" s="2" customFormat="1" ht="19.5" customHeight="1">
      <c r="A39" s="110"/>
      <c r="B39" s="52">
        <v>38</v>
      </c>
      <c r="C39" s="52" t="s">
        <v>5265</v>
      </c>
      <c r="D39" s="52" t="s">
        <v>7315</v>
      </c>
      <c r="E39" s="52">
        <v>3</v>
      </c>
      <c r="F39" s="52"/>
      <c r="G39" s="47" t="s">
        <v>1014</v>
      </c>
      <c r="H39" s="52" t="s">
        <v>1015</v>
      </c>
      <c r="I39" s="82" t="s">
        <v>5266</v>
      </c>
      <c r="J39" s="52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</row>
    <row r="40" spans="1:252" s="2" customFormat="1" ht="19.5" customHeight="1">
      <c r="A40" s="110"/>
      <c r="B40" s="52">
        <v>39</v>
      </c>
      <c r="C40" s="52" t="s">
        <v>5267</v>
      </c>
      <c r="D40" s="52" t="s">
        <v>7325</v>
      </c>
      <c r="E40" s="52">
        <v>2</v>
      </c>
      <c r="F40" s="52"/>
      <c r="G40" s="52" t="s">
        <v>1016</v>
      </c>
      <c r="H40" s="52" t="s">
        <v>1017</v>
      </c>
      <c r="I40" s="82" t="s">
        <v>5268</v>
      </c>
      <c r="J40" s="52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</row>
    <row r="41" spans="1:252" s="2" customFormat="1" ht="19.5" customHeight="1">
      <c r="A41" s="110" t="s">
        <v>5269</v>
      </c>
      <c r="B41" s="52">
        <v>1</v>
      </c>
      <c r="C41" s="52" t="s">
        <v>5270</v>
      </c>
      <c r="D41" s="52" t="s">
        <v>7300</v>
      </c>
      <c r="E41" s="52">
        <v>2</v>
      </c>
      <c r="F41" s="52"/>
      <c r="G41" s="47" t="s">
        <v>308</v>
      </c>
      <c r="H41" s="52" t="s">
        <v>1018</v>
      </c>
      <c r="I41" s="82" t="s">
        <v>5271</v>
      </c>
      <c r="J41" s="52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</row>
    <row r="42" spans="1:252" s="2" customFormat="1" ht="19.5" customHeight="1">
      <c r="A42" s="110"/>
      <c r="B42" s="52">
        <v>2</v>
      </c>
      <c r="C42" s="52" t="s">
        <v>5272</v>
      </c>
      <c r="D42" s="52" t="s">
        <v>7300</v>
      </c>
      <c r="E42" s="52">
        <v>1</v>
      </c>
      <c r="F42" s="52"/>
      <c r="G42" s="47" t="s">
        <v>1019</v>
      </c>
      <c r="H42" s="52" t="s">
        <v>1020</v>
      </c>
      <c r="I42" s="82" t="s">
        <v>5273</v>
      </c>
      <c r="J42" s="52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</row>
    <row r="43" spans="1:252" s="2" customFormat="1" ht="19.5" customHeight="1">
      <c r="A43" s="110"/>
      <c r="B43" s="52">
        <v>3</v>
      </c>
      <c r="C43" s="52" t="s">
        <v>5274</v>
      </c>
      <c r="D43" s="52" t="s">
        <v>7300</v>
      </c>
      <c r="E43" s="52">
        <v>2</v>
      </c>
      <c r="F43" s="52"/>
      <c r="G43" s="47" t="s">
        <v>1021</v>
      </c>
      <c r="H43" s="52" t="s">
        <v>1022</v>
      </c>
      <c r="I43" s="82" t="s">
        <v>5275</v>
      </c>
      <c r="J43" s="52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</row>
    <row r="44" spans="1:252" s="2" customFormat="1" ht="19.5" customHeight="1">
      <c r="A44" s="110"/>
      <c r="B44" s="52">
        <v>4</v>
      </c>
      <c r="C44" s="52" t="s">
        <v>5276</v>
      </c>
      <c r="D44" s="52" t="s">
        <v>7302</v>
      </c>
      <c r="E44" s="52">
        <v>1</v>
      </c>
      <c r="F44" s="52"/>
      <c r="G44" s="47" t="s">
        <v>472</v>
      </c>
      <c r="H44" s="52" t="s">
        <v>1023</v>
      </c>
      <c r="I44" s="82" t="s">
        <v>5277</v>
      </c>
      <c r="J44" s="52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</row>
    <row r="45" spans="1:252" s="2" customFormat="1" ht="19.5" customHeight="1">
      <c r="A45" s="110"/>
      <c r="B45" s="52">
        <v>5</v>
      </c>
      <c r="C45" s="52" t="s">
        <v>5278</v>
      </c>
      <c r="D45" s="52" t="s">
        <v>7338</v>
      </c>
      <c r="E45" s="52">
        <v>3</v>
      </c>
      <c r="F45" s="52"/>
      <c r="G45" s="47" t="s">
        <v>1024</v>
      </c>
      <c r="H45" s="52" t="s">
        <v>1025</v>
      </c>
      <c r="I45" s="82" t="s">
        <v>5279</v>
      </c>
      <c r="J45" s="52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</row>
    <row r="46" spans="1:252" s="2" customFormat="1" ht="19.5" customHeight="1">
      <c r="A46" s="110"/>
      <c r="B46" s="52">
        <v>6</v>
      </c>
      <c r="C46" s="52" t="s">
        <v>5280</v>
      </c>
      <c r="D46" s="52" t="s">
        <v>7338</v>
      </c>
      <c r="E46" s="52">
        <v>1</v>
      </c>
      <c r="F46" s="52"/>
      <c r="G46" s="47" t="s">
        <v>1026</v>
      </c>
      <c r="H46" s="52" t="s">
        <v>1027</v>
      </c>
      <c r="I46" s="82" t="s">
        <v>5281</v>
      </c>
      <c r="J46" s="52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</row>
    <row r="47" spans="1:252" s="2" customFormat="1" ht="19.5" customHeight="1">
      <c r="A47" s="110"/>
      <c r="B47" s="52">
        <v>7</v>
      </c>
      <c r="C47" s="52" t="s">
        <v>5282</v>
      </c>
      <c r="D47" s="52" t="s">
        <v>7338</v>
      </c>
      <c r="E47" s="52">
        <v>5</v>
      </c>
      <c r="F47" s="52"/>
      <c r="G47" s="47" t="s">
        <v>1028</v>
      </c>
      <c r="H47" s="52" t="s">
        <v>1029</v>
      </c>
      <c r="I47" s="82" t="s">
        <v>5283</v>
      </c>
      <c r="J47" s="52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</row>
    <row r="48" spans="1:252" s="2" customFormat="1" ht="19.5" customHeight="1">
      <c r="A48" s="110"/>
      <c r="B48" s="52">
        <v>8</v>
      </c>
      <c r="C48" s="52" t="s">
        <v>5284</v>
      </c>
      <c r="D48" s="52" t="s">
        <v>7338</v>
      </c>
      <c r="E48" s="52">
        <v>1</v>
      </c>
      <c r="F48" s="52"/>
      <c r="G48" s="47" t="s">
        <v>1030</v>
      </c>
      <c r="H48" s="52" t="s">
        <v>1031</v>
      </c>
      <c r="I48" s="82" t="s">
        <v>5285</v>
      </c>
      <c r="J48" s="52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</row>
    <row r="49" spans="1:10" s="25" customFormat="1" ht="19.5" customHeight="1">
      <c r="A49" s="110"/>
      <c r="B49" s="52">
        <v>9</v>
      </c>
      <c r="C49" s="52" t="s">
        <v>5286</v>
      </c>
      <c r="D49" s="52" t="s">
        <v>7302</v>
      </c>
      <c r="E49" s="52">
        <v>1</v>
      </c>
      <c r="F49" s="52"/>
      <c r="G49" s="47" t="s">
        <v>1032</v>
      </c>
      <c r="H49" s="52" t="s">
        <v>1033</v>
      </c>
      <c r="I49" s="82" t="s">
        <v>5287</v>
      </c>
      <c r="J49" s="52"/>
    </row>
    <row r="50" spans="1:252" s="2" customFormat="1" ht="19.5" customHeight="1">
      <c r="A50" s="110"/>
      <c r="B50" s="52">
        <v>10</v>
      </c>
      <c r="C50" s="52" t="s">
        <v>5288</v>
      </c>
      <c r="D50" s="52" t="s">
        <v>7302</v>
      </c>
      <c r="E50" s="52">
        <v>4</v>
      </c>
      <c r="F50" s="52"/>
      <c r="G50" s="47" t="s">
        <v>1034</v>
      </c>
      <c r="H50" s="52" t="s">
        <v>1035</v>
      </c>
      <c r="I50" s="82" t="s">
        <v>5289</v>
      </c>
      <c r="J50" s="52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</row>
    <row r="51" spans="1:252" s="2" customFormat="1" ht="19.5" customHeight="1">
      <c r="A51" s="110"/>
      <c r="B51" s="52">
        <v>11</v>
      </c>
      <c r="C51" s="52" t="s">
        <v>5290</v>
      </c>
      <c r="D51" s="52" t="s">
        <v>7300</v>
      </c>
      <c r="E51" s="52">
        <v>2</v>
      </c>
      <c r="F51" s="52"/>
      <c r="G51" s="47" t="s">
        <v>1036</v>
      </c>
      <c r="H51" s="52" t="s">
        <v>1037</v>
      </c>
      <c r="I51" s="82" t="s">
        <v>5291</v>
      </c>
      <c r="J51" s="52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</row>
    <row r="52" spans="1:252" s="2" customFormat="1" ht="19.5" customHeight="1">
      <c r="A52" s="110"/>
      <c r="B52" s="52">
        <v>12</v>
      </c>
      <c r="C52" s="52" t="s">
        <v>5292</v>
      </c>
      <c r="D52" s="52" t="s">
        <v>7302</v>
      </c>
      <c r="E52" s="52">
        <v>2</v>
      </c>
      <c r="F52" s="52"/>
      <c r="G52" s="47" t="s">
        <v>1038</v>
      </c>
      <c r="H52" s="52" t="s">
        <v>1039</v>
      </c>
      <c r="I52" s="82">
        <v>3202.2674</v>
      </c>
      <c r="J52" s="52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</row>
    <row r="53" spans="1:252" s="2" customFormat="1" ht="19.5" customHeight="1">
      <c r="A53" s="110"/>
      <c r="B53" s="52">
        <v>13</v>
      </c>
      <c r="C53" s="52" t="s">
        <v>4451</v>
      </c>
      <c r="D53" s="52" t="s">
        <v>7300</v>
      </c>
      <c r="E53" s="52">
        <v>2</v>
      </c>
      <c r="F53" s="52"/>
      <c r="G53" s="47" t="s">
        <v>1040</v>
      </c>
      <c r="H53" s="52" t="s">
        <v>1041</v>
      </c>
      <c r="I53" s="82" t="s">
        <v>4452</v>
      </c>
      <c r="J53" s="52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</row>
    <row r="54" spans="1:252" s="2" customFormat="1" ht="19.5" customHeight="1">
      <c r="A54" s="110"/>
      <c r="B54" s="52">
        <v>14</v>
      </c>
      <c r="C54" s="52" t="s">
        <v>4453</v>
      </c>
      <c r="D54" s="52" t="s">
        <v>7325</v>
      </c>
      <c r="E54" s="52">
        <v>3</v>
      </c>
      <c r="F54" s="52"/>
      <c r="G54" s="47" t="s">
        <v>1042</v>
      </c>
      <c r="H54" s="52" t="s">
        <v>1043</v>
      </c>
      <c r="I54" s="82" t="s">
        <v>4454</v>
      </c>
      <c r="J54" s="52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</row>
    <row r="55" spans="1:252" s="2" customFormat="1" ht="19.5" customHeight="1">
      <c r="A55" s="110"/>
      <c r="B55" s="52">
        <v>15</v>
      </c>
      <c r="C55" s="52" t="s">
        <v>4455</v>
      </c>
      <c r="D55" s="52" t="s">
        <v>7325</v>
      </c>
      <c r="E55" s="52">
        <v>2</v>
      </c>
      <c r="F55" s="52"/>
      <c r="G55" s="52" t="s">
        <v>1044</v>
      </c>
      <c r="H55" s="52" t="s">
        <v>1045</v>
      </c>
      <c r="I55" s="82">
        <v>2122.7163</v>
      </c>
      <c r="J55" s="52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</row>
    <row r="56" spans="1:252" s="2" customFormat="1" ht="19.5" customHeight="1">
      <c r="A56" s="110"/>
      <c r="B56" s="52">
        <v>16</v>
      </c>
      <c r="C56" s="52" t="s">
        <v>4456</v>
      </c>
      <c r="D56" s="52" t="s">
        <v>7325</v>
      </c>
      <c r="E56" s="52">
        <v>1</v>
      </c>
      <c r="F56" s="52"/>
      <c r="G56" s="52" t="s">
        <v>208</v>
      </c>
      <c r="H56" s="52" t="s">
        <v>1046</v>
      </c>
      <c r="I56" s="82" t="s">
        <v>4457</v>
      </c>
      <c r="J56" s="52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</row>
    <row r="57" spans="1:252" s="2" customFormat="1" ht="19.5" customHeight="1">
      <c r="A57" s="110"/>
      <c r="B57" s="52">
        <v>17</v>
      </c>
      <c r="C57" s="52" t="s">
        <v>4458</v>
      </c>
      <c r="D57" s="52" t="s">
        <v>7325</v>
      </c>
      <c r="E57" s="52">
        <v>3</v>
      </c>
      <c r="F57" s="52"/>
      <c r="G57" s="47" t="s">
        <v>1047</v>
      </c>
      <c r="H57" s="52" t="s">
        <v>1048</v>
      </c>
      <c r="I57" s="82" t="s">
        <v>4459</v>
      </c>
      <c r="J57" s="52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</row>
    <row r="58" spans="1:252" s="2" customFormat="1" ht="19.5" customHeight="1">
      <c r="A58" s="110"/>
      <c r="B58" s="52">
        <v>18</v>
      </c>
      <c r="C58" s="52" t="s">
        <v>4460</v>
      </c>
      <c r="D58" s="52" t="s">
        <v>7325</v>
      </c>
      <c r="E58" s="52">
        <v>2</v>
      </c>
      <c r="F58" s="52"/>
      <c r="G58" s="47" t="s">
        <v>1049</v>
      </c>
      <c r="H58" s="52" t="s">
        <v>1050</v>
      </c>
      <c r="I58" s="82">
        <v>6196.707</v>
      </c>
      <c r="J58" s="52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</row>
    <row r="59" spans="1:252" s="2" customFormat="1" ht="19.5" customHeight="1">
      <c r="A59" s="110"/>
      <c r="B59" s="52">
        <v>19</v>
      </c>
      <c r="C59" s="52" t="s">
        <v>4461</v>
      </c>
      <c r="D59" s="52" t="s">
        <v>7300</v>
      </c>
      <c r="E59" s="52">
        <v>2</v>
      </c>
      <c r="F59" s="52"/>
      <c r="G59" s="47" t="s">
        <v>1051</v>
      </c>
      <c r="H59" s="52" t="s">
        <v>1052</v>
      </c>
      <c r="I59" s="82" t="s">
        <v>4462</v>
      </c>
      <c r="J59" s="52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</row>
    <row r="60" spans="1:252" s="2" customFormat="1" ht="19.5" customHeight="1">
      <c r="A60" s="110"/>
      <c r="B60" s="52">
        <v>20</v>
      </c>
      <c r="C60" s="52" t="s">
        <v>4463</v>
      </c>
      <c r="D60" s="52" t="s">
        <v>7300</v>
      </c>
      <c r="E60" s="52">
        <v>1</v>
      </c>
      <c r="F60" s="52"/>
      <c r="G60" s="47" t="s">
        <v>1053</v>
      </c>
      <c r="H60" s="52" t="s">
        <v>1054</v>
      </c>
      <c r="I60" s="82" t="s">
        <v>4464</v>
      </c>
      <c r="J60" s="52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</row>
    <row r="61" spans="1:252" s="2" customFormat="1" ht="19.5" customHeight="1">
      <c r="A61" s="110"/>
      <c r="B61" s="52">
        <v>21</v>
      </c>
      <c r="C61" s="52" t="s">
        <v>4465</v>
      </c>
      <c r="D61" s="52" t="s">
        <v>7302</v>
      </c>
      <c r="E61" s="52">
        <v>2</v>
      </c>
      <c r="F61" s="52"/>
      <c r="G61" s="47" t="s">
        <v>1055</v>
      </c>
      <c r="H61" s="52" t="s">
        <v>1056</v>
      </c>
      <c r="I61" s="82" t="s">
        <v>4466</v>
      </c>
      <c r="J61" s="52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</row>
    <row r="62" spans="1:252" s="2" customFormat="1" ht="19.5" customHeight="1">
      <c r="A62" s="110" t="s">
        <v>4467</v>
      </c>
      <c r="B62" s="52">
        <v>1</v>
      </c>
      <c r="C62" s="52" t="s">
        <v>4468</v>
      </c>
      <c r="D62" s="52" t="s">
        <v>7302</v>
      </c>
      <c r="E62" s="52">
        <v>2</v>
      </c>
      <c r="F62" s="52"/>
      <c r="G62" s="47" t="s">
        <v>1057</v>
      </c>
      <c r="H62" s="52" t="s">
        <v>1058</v>
      </c>
      <c r="I62" s="82">
        <v>7379.3533</v>
      </c>
      <c r="J62" s="52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  <c r="IR62" s="25"/>
    </row>
    <row r="63" spans="1:252" s="2" customFormat="1" ht="19.5" customHeight="1">
      <c r="A63" s="110"/>
      <c r="B63" s="52">
        <v>2</v>
      </c>
      <c r="C63" s="52" t="s">
        <v>4469</v>
      </c>
      <c r="D63" s="52" t="s">
        <v>7302</v>
      </c>
      <c r="E63" s="52">
        <v>2</v>
      </c>
      <c r="F63" s="52"/>
      <c r="G63" s="47" t="s">
        <v>1059</v>
      </c>
      <c r="H63" s="52" t="s">
        <v>1060</v>
      </c>
      <c r="I63" s="82">
        <v>1924.2199</v>
      </c>
      <c r="J63" s="52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25"/>
    </row>
    <row r="64" spans="1:252" s="2" customFormat="1" ht="19.5" customHeight="1">
      <c r="A64" s="110"/>
      <c r="B64" s="52">
        <v>3</v>
      </c>
      <c r="C64" s="52" t="s">
        <v>4470</v>
      </c>
      <c r="D64" s="52" t="s">
        <v>7302</v>
      </c>
      <c r="E64" s="52">
        <v>1</v>
      </c>
      <c r="F64" s="52"/>
      <c r="G64" s="47" t="s">
        <v>1061</v>
      </c>
      <c r="H64" s="52" t="s">
        <v>1062</v>
      </c>
      <c r="I64" s="82" t="s">
        <v>4471</v>
      </c>
      <c r="J64" s="52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25"/>
    </row>
    <row r="65" spans="1:252" s="2" customFormat="1" ht="19.5" customHeight="1">
      <c r="A65" s="110"/>
      <c r="B65" s="52">
        <v>4</v>
      </c>
      <c r="C65" s="52" t="s">
        <v>4472</v>
      </c>
      <c r="D65" s="52" t="s">
        <v>7315</v>
      </c>
      <c r="E65" s="52">
        <v>1</v>
      </c>
      <c r="F65" s="52"/>
      <c r="G65" s="47" t="s">
        <v>1063</v>
      </c>
      <c r="H65" s="52" t="s">
        <v>1064</v>
      </c>
      <c r="I65" s="82" t="s">
        <v>4473</v>
      </c>
      <c r="J65" s="52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  <c r="IK65" s="25"/>
      <c r="IL65" s="25"/>
      <c r="IM65" s="25"/>
      <c r="IN65" s="25"/>
      <c r="IO65" s="25"/>
      <c r="IP65" s="25"/>
      <c r="IQ65" s="25"/>
      <c r="IR65" s="25"/>
    </row>
    <row r="66" spans="1:252" s="2" customFormat="1" ht="19.5" customHeight="1">
      <c r="A66" s="110"/>
      <c r="B66" s="52">
        <v>5</v>
      </c>
      <c r="C66" s="52" t="s">
        <v>4474</v>
      </c>
      <c r="D66" s="52" t="s">
        <v>7315</v>
      </c>
      <c r="E66" s="52">
        <v>2</v>
      </c>
      <c r="F66" s="52"/>
      <c r="G66" s="47" t="s">
        <v>5089</v>
      </c>
      <c r="H66" s="52" t="s">
        <v>1065</v>
      </c>
      <c r="I66" s="82">
        <v>719.5936</v>
      </c>
      <c r="J66" s="52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5"/>
      <c r="ID66" s="25"/>
      <c r="IE66" s="25"/>
      <c r="IF66" s="25"/>
      <c r="IG66" s="25"/>
      <c r="IH66" s="25"/>
      <c r="II66" s="25"/>
      <c r="IJ66" s="25"/>
      <c r="IK66" s="25"/>
      <c r="IL66" s="25"/>
      <c r="IM66" s="25"/>
      <c r="IN66" s="25"/>
      <c r="IO66" s="25"/>
      <c r="IP66" s="25"/>
      <c r="IQ66" s="25"/>
      <c r="IR66" s="25"/>
    </row>
    <row r="67" spans="1:252" s="2" customFormat="1" ht="19.5" customHeight="1">
      <c r="A67" s="110"/>
      <c r="B67" s="52">
        <v>6</v>
      </c>
      <c r="C67" s="52" t="s">
        <v>4475</v>
      </c>
      <c r="D67" s="52" t="s">
        <v>7315</v>
      </c>
      <c r="E67" s="52">
        <v>1</v>
      </c>
      <c r="F67" s="52"/>
      <c r="G67" s="47" t="s">
        <v>1066</v>
      </c>
      <c r="H67" s="52" t="s">
        <v>1067</v>
      </c>
      <c r="I67" s="82" t="s">
        <v>4476</v>
      </c>
      <c r="J67" s="52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  <c r="IH67" s="25"/>
      <c r="II67" s="25"/>
      <c r="IJ67" s="25"/>
      <c r="IK67" s="25"/>
      <c r="IL67" s="25"/>
      <c r="IM67" s="25"/>
      <c r="IN67" s="25"/>
      <c r="IO67" s="25"/>
      <c r="IP67" s="25"/>
      <c r="IQ67" s="25"/>
      <c r="IR67" s="25"/>
    </row>
    <row r="68" spans="1:252" s="2" customFormat="1" ht="19.5" customHeight="1">
      <c r="A68" s="110"/>
      <c r="B68" s="52">
        <v>7</v>
      </c>
      <c r="C68" s="52" t="s">
        <v>4477</v>
      </c>
      <c r="D68" s="52" t="s">
        <v>7315</v>
      </c>
      <c r="E68" s="52">
        <v>2</v>
      </c>
      <c r="F68" s="52"/>
      <c r="G68" s="47" t="s">
        <v>1068</v>
      </c>
      <c r="H68" s="52" t="s">
        <v>1069</v>
      </c>
      <c r="I68" s="82">
        <v>2701.1911</v>
      </c>
      <c r="J68" s="52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5"/>
      <c r="ID68" s="25"/>
      <c r="IE68" s="25"/>
      <c r="IF68" s="25"/>
      <c r="IG68" s="25"/>
      <c r="IH68" s="25"/>
      <c r="II68" s="25"/>
      <c r="IJ68" s="25"/>
      <c r="IK68" s="25"/>
      <c r="IL68" s="25"/>
      <c r="IM68" s="25"/>
      <c r="IN68" s="25"/>
      <c r="IO68" s="25"/>
      <c r="IP68" s="25"/>
      <c r="IQ68" s="25"/>
      <c r="IR68" s="25"/>
    </row>
    <row r="69" spans="1:252" s="2" customFormat="1" ht="19.5" customHeight="1">
      <c r="A69" s="110"/>
      <c r="B69" s="52">
        <v>8</v>
      </c>
      <c r="C69" s="52" t="s">
        <v>4478</v>
      </c>
      <c r="D69" s="52" t="s">
        <v>7315</v>
      </c>
      <c r="E69" s="52">
        <v>1</v>
      </c>
      <c r="F69" s="52"/>
      <c r="G69" s="47" t="s">
        <v>1070</v>
      </c>
      <c r="H69" s="52" t="s">
        <v>1071</v>
      </c>
      <c r="I69" s="82" t="s">
        <v>7543</v>
      </c>
      <c r="J69" s="52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  <c r="IM69" s="25"/>
      <c r="IN69" s="25"/>
      <c r="IO69" s="25"/>
      <c r="IP69" s="25"/>
      <c r="IQ69" s="25"/>
      <c r="IR69" s="25"/>
    </row>
    <row r="70" spans="1:252" s="2" customFormat="1" ht="19.5" customHeight="1">
      <c r="A70" s="110"/>
      <c r="B70" s="52">
        <v>9</v>
      </c>
      <c r="C70" s="52" t="s">
        <v>7544</v>
      </c>
      <c r="D70" s="52" t="s">
        <v>7315</v>
      </c>
      <c r="E70" s="52">
        <v>1</v>
      </c>
      <c r="F70" s="52"/>
      <c r="G70" s="47" t="s">
        <v>1072</v>
      </c>
      <c r="H70" s="52" t="s">
        <v>4707</v>
      </c>
      <c r="I70" s="82" t="s">
        <v>7545</v>
      </c>
      <c r="J70" s="52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  <c r="HY70" s="25"/>
      <c r="HZ70" s="25"/>
      <c r="IA70" s="25"/>
      <c r="IB70" s="25"/>
      <c r="IC70" s="25"/>
      <c r="ID70" s="25"/>
      <c r="IE70" s="25"/>
      <c r="IF70" s="25"/>
      <c r="IG70" s="25"/>
      <c r="IH70" s="25"/>
      <c r="II70" s="25"/>
      <c r="IJ70" s="25"/>
      <c r="IK70" s="25"/>
      <c r="IL70" s="25"/>
      <c r="IM70" s="25"/>
      <c r="IN70" s="25"/>
      <c r="IO70" s="25"/>
      <c r="IP70" s="25"/>
      <c r="IQ70" s="25"/>
      <c r="IR70" s="25"/>
    </row>
    <row r="71" spans="1:252" s="2" customFormat="1" ht="19.5" customHeight="1">
      <c r="A71" s="110"/>
      <c r="B71" s="52">
        <v>10</v>
      </c>
      <c r="C71" s="52" t="s">
        <v>7546</v>
      </c>
      <c r="D71" s="52" t="s">
        <v>7315</v>
      </c>
      <c r="E71" s="52">
        <v>2</v>
      </c>
      <c r="F71" s="52"/>
      <c r="G71" s="47" t="s">
        <v>1073</v>
      </c>
      <c r="H71" s="52" t="s">
        <v>1074</v>
      </c>
      <c r="I71" s="82">
        <v>7757.788</v>
      </c>
      <c r="J71" s="52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  <c r="ID71" s="25"/>
      <c r="IE71" s="25"/>
      <c r="IF71" s="25"/>
      <c r="IG71" s="25"/>
      <c r="IH71" s="25"/>
      <c r="II71" s="25"/>
      <c r="IJ71" s="25"/>
      <c r="IK71" s="25"/>
      <c r="IL71" s="25"/>
      <c r="IM71" s="25"/>
      <c r="IN71" s="25"/>
      <c r="IO71" s="25"/>
      <c r="IP71" s="25"/>
      <c r="IQ71" s="25"/>
      <c r="IR71" s="25"/>
    </row>
    <row r="72" spans="1:252" s="2" customFormat="1" ht="19.5" customHeight="1">
      <c r="A72" s="110"/>
      <c r="B72" s="52">
        <v>11</v>
      </c>
      <c r="C72" s="52" t="s">
        <v>7547</v>
      </c>
      <c r="D72" s="52" t="s">
        <v>7325</v>
      </c>
      <c r="E72" s="52">
        <v>3</v>
      </c>
      <c r="F72" s="52"/>
      <c r="G72" s="47" t="s">
        <v>1075</v>
      </c>
      <c r="H72" s="52" t="s">
        <v>1076</v>
      </c>
      <c r="I72" s="82" t="s">
        <v>7548</v>
      </c>
      <c r="J72" s="52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  <c r="IA72" s="25"/>
      <c r="IB72" s="25"/>
      <c r="IC72" s="25"/>
      <c r="ID72" s="25"/>
      <c r="IE72" s="25"/>
      <c r="IF72" s="25"/>
      <c r="IG72" s="25"/>
      <c r="IH72" s="25"/>
      <c r="II72" s="25"/>
      <c r="IJ72" s="25"/>
      <c r="IK72" s="25"/>
      <c r="IL72" s="25"/>
      <c r="IM72" s="25"/>
      <c r="IN72" s="25"/>
      <c r="IO72" s="25"/>
      <c r="IP72" s="25"/>
      <c r="IQ72" s="25"/>
      <c r="IR72" s="25"/>
    </row>
    <row r="73" spans="1:252" s="2" customFormat="1" ht="19.5" customHeight="1">
      <c r="A73" s="110"/>
      <c r="B73" s="52">
        <v>12</v>
      </c>
      <c r="C73" s="46" t="s">
        <v>7549</v>
      </c>
      <c r="D73" s="46" t="s">
        <v>7325</v>
      </c>
      <c r="E73" s="46">
        <v>2</v>
      </c>
      <c r="F73" s="46"/>
      <c r="G73" s="47" t="s">
        <v>1077</v>
      </c>
      <c r="H73" s="46" t="s">
        <v>1078</v>
      </c>
      <c r="I73" s="43" t="s">
        <v>7550</v>
      </c>
      <c r="J73" s="46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5"/>
      <c r="HW73" s="25"/>
      <c r="HX73" s="25"/>
      <c r="HY73" s="25"/>
      <c r="HZ73" s="25"/>
      <c r="IA73" s="25"/>
      <c r="IB73" s="25"/>
      <c r="IC73" s="25"/>
      <c r="ID73" s="25"/>
      <c r="IE73" s="25"/>
      <c r="IF73" s="25"/>
      <c r="IG73" s="25"/>
      <c r="IH73" s="25"/>
      <c r="II73" s="25"/>
      <c r="IJ73" s="25"/>
      <c r="IK73" s="25"/>
      <c r="IL73" s="25"/>
      <c r="IM73" s="25"/>
      <c r="IN73" s="25"/>
      <c r="IO73" s="25"/>
      <c r="IP73" s="25"/>
      <c r="IQ73" s="25"/>
      <c r="IR73" s="25"/>
    </row>
    <row r="74" spans="1:252" s="2" customFormat="1" ht="19.5" customHeight="1">
      <c r="A74" s="110"/>
      <c r="B74" s="52">
        <v>13</v>
      </c>
      <c r="C74" s="52" t="s">
        <v>7551</v>
      </c>
      <c r="D74" s="52" t="s">
        <v>7325</v>
      </c>
      <c r="E74" s="52">
        <v>2</v>
      </c>
      <c r="F74" s="52"/>
      <c r="G74" s="47" t="s">
        <v>1079</v>
      </c>
      <c r="H74" s="52" t="s">
        <v>1080</v>
      </c>
      <c r="I74" s="82">
        <v>3255.6535</v>
      </c>
      <c r="J74" s="52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  <c r="IG74" s="25"/>
      <c r="IH74" s="25"/>
      <c r="II74" s="25"/>
      <c r="IJ74" s="25"/>
      <c r="IK74" s="25"/>
      <c r="IL74" s="25"/>
      <c r="IM74" s="25"/>
      <c r="IN74" s="25"/>
      <c r="IO74" s="25"/>
      <c r="IP74" s="25"/>
      <c r="IQ74" s="25"/>
      <c r="IR74" s="25"/>
    </row>
    <row r="75" spans="1:252" s="2" customFormat="1" ht="19.5" customHeight="1">
      <c r="A75" s="110"/>
      <c r="B75" s="52">
        <v>14</v>
      </c>
      <c r="C75" s="52" t="s">
        <v>7552</v>
      </c>
      <c r="D75" s="52" t="s">
        <v>7325</v>
      </c>
      <c r="E75" s="52">
        <v>1</v>
      </c>
      <c r="F75" s="52"/>
      <c r="G75" s="47" t="s">
        <v>1081</v>
      </c>
      <c r="H75" s="52" t="s">
        <v>1082</v>
      </c>
      <c r="I75" s="82" t="s">
        <v>7553</v>
      </c>
      <c r="J75" s="52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  <c r="ID75" s="25"/>
      <c r="IE75" s="25"/>
      <c r="IF75" s="25"/>
      <c r="IG75" s="25"/>
      <c r="IH75" s="25"/>
      <c r="II75" s="25"/>
      <c r="IJ75" s="25"/>
      <c r="IK75" s="25"/>
      <c r="IL75" s="25"/>
      <c r="IM75" s="25"/>
      <c r="IN75" s="25"/>
      <c r="IO75" s="25"/>
      <c r="IP75" s="25"/>
      <c r="IQ75" s="25"/>
      <c r="IR75" s="25"/>
    </row>
    <row r="76" spans="1:252" s="2" customFormat="1" ht="19.5" customHeight="1">
      <c r="A76" s="110"/>
      <c r="B76" s="52">
        <v>15</v>
      </c>
      <c r="C76" s="52" t="s">
        <v>7554</v>
      </c>
      <c r="D76" s="52" t="s">
        <v>7325</v>
      </c>
      <c r="E76" s="52">
        <v>2</v>
      </c>
      <c r="F76" s="52"/>
      <c r="G76" s="47" t="s">
        <v>6602</v>
      </c>
      <c r="H76" s="52" t="s">
        <v>1083</v>
      </c>
      <c r="I76" s="82" t="s">
        <v>7555</v>
      </c>
      <c r="J76" s="52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  <c r="HS76" s="25"/>
      <c r="HT76" s="25"/>
      <c r="HU76" s="25"/>
      <c r="HV76" s="25"/>
      <c r="HW76" s="25"/>
      <c r="HX76" s="25"/>
      <c r="HY76" s="25"/>
      <c r="HZ76" s="25"/>
      <c r="IA76" s="25"/>
      <c r="IB76" s="25"/>
      <c r="IC76" s="25"/>
      <c r="ID76" s="25"/>
      <c r="IE76" s="25"/>
      <c r="IF76" s="25"/>
      <c r="IG76" s="25"/>
      <c r="IH76" s="25"/>
      <c r="II76" s="25"/>
      <c r="IJ76" s="25"/>
      <c r="IK76" s="25"/>
      <c r="IL76" s="25"/>
      <c r="IM76" s="25"/>
      <c r="IN76" s="25"/>
      <c r="IO76" s="25"/>
      <c r="IP76" s="25"/>
      <c r="IQ76" s="25"/>
      <c r="IR76" s="25"/>
    </row>
    <row r="77" spans="1:252" s="2" customFormat="1" ht="19.5" customHeight="1">
      <c r="A77" s="110"/>
      <c r="B77" s="52">
        <v>16</v>
      </c>
      <c r="C77" s="52" t="s">
        <v>7556</v>
      </c>
      <c r="D77" s="52" t="s">
        <v>7300</v>
      </c>
      <c r="E77" s="52">
        <v>3</v>
      </c>
      <c r="F77" s="52"/>
      <c r="G77" s="47" t="s">
        <v>6502</v>
      </c>
      <c r="H77" s="52" t="s">
        <v>1084</v>
      </c>
      <c r="I77" s="82" t="s">
        <v>7557</v>
      </c>
      <c r="J77" s="52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S77" s="25"/>
      <c r="HT77" s="25"/>
      <c r="HU77" s="25"/>
      <c r="HV77" s="25"/>
      <c r="HW77" s="25"/>
      <c r="HX77" s="25"/>
      <c r="HY77" s="25"/>
      <c r="HZ77" s="25"/>
      <c r="IA77" s="25"/>
      <c r="IB77" s="25"/>
      <c r="IC77" s="25"/>
      <c r="ID77" s="25"/>
      <c r="IE77" s="25"/>
      <c r="IF77" s="25"/>
      <c r="IG77" s="25"/>
      <c r="IH77" s="25"/>
      <c r="II77" s="25"/>
      <c r="IJ77" s="25"/>
      <c r="IK77" s="25"/>
      <c r="IL77" s="25"/>
      <c r="IM77" s="25"/>
      <c r="IN77" s="25"/>
      <c r="IO77" s="25"/>
      <c r="IP77" s="25"/>
      <c r="IQ77" s="25"/>
      <c r="IR77" s="25"/>
    </row>
    <row r="78" spans="1:252" s="2" customFormat="1" ht="19.5" customHeight="1">
      <c r="A78" s="110"/>
      <c r="B78" s="52">
        <v>17</v>
      </c>
      <c r="C78" s="52" t="s">
        <v>7558</v>
      </c>
      <c r="D78" s="52" t="s">
        <v>7300</v>
      </c>
      <c r="E78" s="52">
        <v>2</v>
      </c>
      <c r="F78" s="52"/>
      <c r="G78" s="47" t="s">
        <v>1085</v>
      </c>
      <c r="H78" s="52" t="s">
        <v>1086</v>
      </c>
      <c r="I78" s="82">
        <v>6322.5742</v>
      </c>
      <c r="J78" s="52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  <c r="HB78" s="25"/>
      <c r="HC78" s="25"/>
      <c r="HD78" s="25"/>
      <c r="HE78" s="25"/>
      <c r="HF78" s="25"/>
      <c r="HG78" s="25"/>
      <c r="HH78" s="25"/>
      <c r="HI78" s="25"/>
      <c r="HJ78" s="25"/>
      <c r="HK78" s="25"/>
      <c r="HL78" s="25"/>
      <c r="HM78" s="25"/>
      <c r="HN78" s="25"/>
      <c r="HO78" s="25"/>
      <c r="HP78" s="25"/>
      <c r="HQ78" s="25"/>
      <c r="HR78" s="25"/>
      <c r="HS78" s="25"/>
      <c r="HT78" s="25"/>
      <c r="HU78" s="25"/>
      <c r="HV78" s="25"/>
      <c r="HW78" s="25"/>
      <c r="HX78" s="25"/>
      <c r="HY78" s="25"/>
      <c r="HZ78" s="25"/>
      <c r="IA78" s="25"/>
      <c r="IB78" s="25"/>
      <c r="IC78" s="25"/>
      <c r="ID78" s="25"/>
      <c r="IE78" s="25"/>
      <c r="IF78" s="25"/>
      <c r="IG78" s="25"/>
      <c r="IH78" s="25"/>
      <c r="II78" s="25"/>
      <c r="IJ78" s="25"/>
      <c r="IK78" s="25"/>
      <c r="IL78" s="25"/>
      <c r="IM78" s="25"/>
      <c r="IN78" s="25"/>
      <c r="IO78" s="25"/>
      <c r="IP78" s="25"/>
      <c r="IQ78" s="25"/>
      <c r="IR78" s="25"/>
    </row>
    <row r="79" spans="1:252" s="2" customFormat="1" ht="19.5" customHeight="1">
      <c r="A79" s="110"/>
      <c r="B79" s="52">
        <v>18</v>
      </c>
      <c r="C79" s="52" t="s">
        <v>5254</v>
      </c>
      <c r="D79" s="52" t="s">
        <v>7300</v>
      </c>
      <c r="E79" s="52">
        <v>1</v>
      </c>
      <c r="F79" s="52"/>
      <c r="G79" s="47" t="s">
        <v>1087</v>
      </c>
      <c r="H79" s="52" t="s">
        <v>1088</v>
      </c>
      <c r="I79" s="82" t="s">
        <v>7559</v>
      </c>
      <c r="J79" s="52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  <c r="HA79" s="25"/>
      <c r="HB79" s="25"/>
      <c r="HC79" s="25"/>
      <c r="HD79" s="25"/>
      <c r="HE79" s="25"/>
      <c r="HF79" s="25"/>
      <c r="HG79" s="25"/>
      <c r="HH79" s="25"/>
      <c r="HI79" s="25"/>
      <c r="HJ79" s="25"/>
      <c r="HK79" s="25"/>
      <c r="HL79" s="25"/>
      <c r="HM79" s="25"/>
      <c r="HN79" s="25"/>
      <c r="HO79" s="25"/>
      <c r="HP79" s="25"/>
      <c r="HQ79" s="25"/>
      <c r="HR79" s="25"/>
      <c r="HS79" s="25"/>
      <c r="HT79" s="25"/>
      <c r="HU79" s="25"/>
      <c r="HV79" s="25"/>
      <c r="HW79" s="25"/>
      <c r="HX79" s="25"/>
      <c r="HY79" s="25"/>
      <c r="HZ79" s="25"/>
      <c r="IA79" s="25"/>
      <c r="IB79" s="25"/>
      <c r="IC79" s="25"/>
      <c r="ID79" s="25"/>
      <c r="IE79" s="25"/>
      <c r="IF79" s="25"/>
      <c r="IG79" s="25"/>
      <c r="IH79" s="25"/>
      <c r="II79" s="25"/>
      <c r="IJ79" s="25"/>
      <c r="IK79" s="25"/>
      <c r="IL79" s="25"/>
      <c r="IM79" s="25"/>
      <c r="IN79" s="25"/>
      <c r="IO79" s="25"/>
      <c r="IP79" s="25"/>
      <c r="IQ79" s="25"/>
      <c r="IR79" s="25"/>
    </row>
    <row r="80" spans="1:252" s="2" customFormat="1" ht="19.5" customHeight="1">
      <c r="A80" s="110"/>
      <c r="B80" s="52">
        <v>19</v>
      </c>
      <c r="C80" s="52" t="s">
        <v>7560</v>
      </c>
      <c r="D80" s="52" t="s">
        <v>7300</v>
      </c>
      <c r="E80" s="52">
        <v>1</v>
      </c>
      <c r="F80" s="52"/>
      <c r="G80" s="47" t="s">
        <v>1089</v>
      </c>
      <c r="H80" s="52" t="s">
        <v>1090</v>
      </c>
      <c r="I80" s="82" t="s">
        <v>7561</v>
      </c>
      <c r="J80" s="52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5"/>
      <c r="HS80" s="25"/>
      <c r="HT80" s="25"/>
      <c r="HU80" s="25"/>
      <c r="HV80" s="25"/>
      <c r="HW80" s="25"/>
      <c r="HX80" s="25"/>
      <c r="HY80" s="25"/>
      <c r="HZ80" s="25"/>
      <c r="IA80" s="25"/>
      <c r="IB80" s="25"/>
      <c r="IC80" s="25"/>
      <c r="ID80" s="25"/>
      <c r="IE80" s="25"/>
      <c r="IF80" s="25"/>
      <c r="IG80" s="25"/>
      <c r="IH80" s="25"/>
      <c r="II80" s="25"/>
      <c r="IJ80" s="25"/>
      <c r="IK80" s="25"/>
      <c r="IL80" s="25"/>
      <c r="IM80" s="25"/>
      <c r="IN80" s="25"/>
      <c r="IO80" s="25"/>
      <c r="IP80" s="25"/>
      <c r="IQ80" s="25"/>
      <c r="IR80" s="25"/>
    </row>
    <row r="81" spans="1:252" s="2" customFormat="1" ht="19.5" customHeight="1">
      <c r="A81" s="110"/>
      <c r="B81" s="52">
        <v>20</v>
      </c>
      <c r="C81" s="52" t="s">
        <v>7562</v>
      </c>
      <c r="D81" s="52" t="s">
        <v>7300</v>
      </c>
      <c r="E81" s="52">
        <v>1</v>
      </c>
      <c r="F81" s="52"/>
      <c r="G81" s="47" t="s">
        <v>1091</v>
      </c>
      <c r="H81" s="52" t="s">
        <v>1092</v>
      </c>
      <c r="I81" s="82" t="s">
        <v>7563</v>
      </c>
      <c r="J81" s="52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  <c r="HB81" s="25"/>
      <c r="HC81" s="25"/>
      <c r="HD81" s="25"/>
      <c r="HE81" s="25"/>
      <c r="HF81" s="25"/>
      <c r="HG81" s="25"/>
      <c r="HH81" s="25"/>
      <c r="HI81" s="25"/>
      <c r="HJ81" s="25"/>
      <c r="HK81" s="25"/>
      <c r="HL81" s="25"/>
      <c r="HM81" s="25"/>
      <c r="HN81" s="25"/>
      <c r="HO81" s="25"/>
      <c r="HP81" s="25"/>
      <c r="HQ81" s="25"/>
      <c r="HR81" s="25"/>
      <c r="HS81" s="25"/>
      <c r="HT81" s="25"/>
      <c r="HU81" s="25"/>
      <c r="HV81" s="25"/>
      <c r="HW81" s="25"/>
      <c r="HX81" s="25"/>
      <c r="HY81" s="25"/>
      <c r="HZ81" s="25"/>
      <c r="IA81" s="25"/>
      <c r="IB81" s="25"/>
      <c r="IC81" s="25"/>
      <c r="ID81" s="25"/>
      <c r="IE81" s="25"/>
      <c r="IF81" s="25"/>
      <c r="IG81" s="25"/>
      <c r="IH81" s="25"/>
      <c r="II81" s="25"/>
      <c r="IJ81" s="25"/>
      <c r="IK81" s="25"/>
      <c r="IL81" s="25"/>
      <c r="IM81" s="25"/>
      <c r="IN81" s="25"/>
      <c r="IO81" s="25"/>
      <c r="IP81" s="25"/>
      <c r="IQ81" s="25"/>
      <c r="IR81" s="25"/>
    </row>
    <row r="82" spans="1:252" s="2" customFormat="1" ht="19.5" customHeight="1">
      <c r="A82" s="110"/>
      <c r="B82" s="52">
        <v>21</v>
      </c>
      <c r="C82" s="52" t="s">
        <v>7564</v>
      </c>
      <c r="D82" s="52" t="s">
        <v>7300</v>
      </c>
      <c r="E82" s="52">
        <v>1</v>
      </c>
      <c r="F82" s="52"/>
      <c r="G82" s="52" t="s">
        <v>1093</v>
      </c>
      <c r="H82" s="52" t="s">
        <v>1094</v>
      </c>
      <c r="I82" s="82" t="s">
        <v>7565</v>
      </c>
      <c r="J82" s="52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5"/>
      <c r="HB82" s="25"/>
      <c r="HC82" s="25"/>
      <c r="HD82" s="25"/>
      <c r="HE82" s="25"/>
      <c r="HF82" s="25"/>
      <c r="HG82" s="25"/>
      <c r="HH82" s="25"/>
      <c r="HI82" s="25"/>
      <c r="HJ82" s="25"/>
      <c r="HK82" s="25"/>
      <c r="HL82" s="25"/>
      <c r="HM82" s="25"/>
      <c r="HN82" s="25"/>
      <c r="HO82" s="25"/>
      <c r="HP82" s="25"/>
      <c r="HQ82" s="25"/>
      <c r="HR82" s="25"/>
      <c r="HS82" s="25"/>
      <c r="HT82" s="25"/>
      <c r="HU82" s="25"/>
      <c r="HV82" s="25"/>
      <c r="HW82" s="25"/>
      <c r="HX82" s="25"/>
      <c r="HY82" s="25"/>
      <c r="HZ82" s="25"/>
      <c r="IA82" s="25"/>
      <c r="IB82" s="25"/>
      <c r="IC82" s="25"/>
      <c r="ID82" s="25"/>
      <c r="IE82" s="25"/>
      <c r="IF82" s="25"/>
      <c r="IG82" s="25"/>
      <c r="IH82" s="25"/>
      <c r="II82" s="25"/>
      <c r="IJ82" s="25"/>
      <c r="IK82" s="25"/>
      <c r="IL82" s="25"/>
      <c r="IM82" s="25"/>
      <c r="IN82" s="25"/>
      <c r="IO82" s="25"/>
      <c r="IP82" s="25"/>
      <c r="IQ82" s="25"/>
      <c r="IR82" s="25"/>
    </row>
    <row r="83" spans="1:252" s="2" customFormat="1" ht="19.5" customHeight="1">
      <c r="A83" s="110"/>
      <c r="B83" s="52">
        <v>22</v>
      </c>
      <c r="C83" s="52" t="s">
        <v>7566</v>
      </c>
      <c r="D83" s="52" t="s">
        <v>7300</v>
      </c>
      <c r="E83" s="52">
        <v>2</v>
      </c>
      <c r="F83" s="52"/>
      <c r="G83" s="47" t="s">
        <v>1095</v>
      </c>
      <c r="H83" s="52" t="s">
        <v>660</v>
      </c>
      <c r="I83" s="82">
        <v>5144.1826</v>
      </c>
      <c r="J83" s="52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  <c r="GQ83" s="25"/>
      <c r="GR83" s="25"/>
      <c r="GS83" s="25"/>
      <c r="GT83" s="25"/>
      <c r="GU83" s="25"/>
      <c r="GV83" s="25"/>
      <c r="GW83" s="25"/>
      <c r="GX83" s="25"/>
      <c r="GY83" s="25"/>
      <c r="GZ83" s="25"/>
      <c r="HA83" s="25"/>
      <c r="HB83" s="25"/>
      <c r="HC83" s="25"/>
      <c r="HD83" s="25"/>
      <c r="HE83" s="25"/>
      <c r="HF83" s="25"/>
      <c r="HG83" s="25"/>
      <c r="HH83" s="25"/>
      <c r="HI83" s="25"/>
      <c r="HJ83" s="25"/>
      <c r="HK83" s="25"/>
      <c r="HL83" s="25"/>
      <c r="HM83" s="25"/>
      <c r="HN83" s="25"/>
      <c r="HO83" s="25"/>
      <c r="HP83" s="25"/>
      <c r="HQ83" s="25"/>
      <c r="HR83" s="25"/>
      <c r="HS83" s="25"/>
      <c r="HT83" s="25"/>
      <c r="HU83" s="25"/>
      <c r="HV83" s="25"/>
      <c r="HW83" s="25"/>
      <c r="HX83" s="25"/>
      <c r="HY83" s="25"/>
      <c r="HZ83" s="25"/>
      <c r="IA83" s="25"/>
      <c r="IB83" s="25"/>
      <c r="IC83" s="25"/>
      <c r="ID83" s="25"/>
      <c r="IE83" s="25"/>
      <c r="IF83" s="25"/>
      <c r="IG83" s="25"/>
      <c r="IH83" s="25"/>
      <c r="II83" s="25"/>
      <c r="IJ83" s="25"/>
      <c r="IK83" s="25"/>
      <c r="IL83" s="25"/>
      <c r="IM83" s="25"/>
      <c r="IN83" s="25"/>
      <c r="IO83" s="25"/>
      <c r="IP83" s="25"/>
      <c r="IQ83" s="25"/>
      <c r="IR83" s="25"/>
    </row>
    <row r="84" spans="1:252" s="2" customFormat="1" ht="19.5" customHeight="1">
      <c r="A84" s="110"/>
      <c r="B84" s="52">
        <v>23</v>
      </c>
      <c r="C84" s="52" t="s">
        <v>7567</v>
      </c>
      <c r="D84" s="52" t="s">
        <v>4903</v>
      </c>
      <c r="E84" s="52">
        <v>1</v>
      </c>
      <c r="F84" s="52"/>
      <c r="G84" s="47" t="s">
        <v>1096</v>
      </c>
      <c r="H84" s="52" t="s">
        <v>1097</v>
      </c>
      <c r="I84" s="82" t="s">
        <v>7568</v>
      </c>
      <c r="J84" s="52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  <c r="HB84" s="25"/>
      <c r="HC84" s="25"/>
      <c r="HD84" s="25"/>
      <c r="HE84" s="25"/>
      <c r="HF84" s="25"/>
      <c r="HG84" s="25"/>
      <c r="HH84" s="25"/>
      <c r="HI84" s="25"/>
      <c r="HJ84" s="25"/>
      <c r="HK84" s="25"/>
      <c r="HL84" s="25"/>
      <c r="HM84" s="25"/>
      <c r="HN84" s="25"/>
      <c r="HO84" s="25"/>
      <c r="HP84" s="25"/>
      <c r="HQ84" s="25"/>
      <c r="HR84" s="25"/>
      <c r="HS84" s="25"/>
      <c r="HT84" s="25"/>
      <c r="HU84" s="25"/>
      <c r="HV84" s="25"/>
      <c r="HW84" s="25"/>
      <c r="HX84" s="25"/>
      <c r="HY84" s="25"/>
      <c r="HZ84" s="25"/>
      <c r="IA84" s="25"/>
      <c r="IB84" s="25"/>
      <c r="IC84" s="25"/>
      <c r="ID84" s="25"/>
      <c r="IE84" s="25"/>
      <c r="IF84" s="25"/>
      <c r="IG84" s="25"/>
      <c r="IH84" s="25"/>
      <c r="II84" s="25"/>
      <c r="IJ84" s="25"/>
      <c r="IK84" s="25"/>
      <c r="IL84" s="25"/>
      <c r="IM84" s="25"/>
      <c r="IN84" s="25"/>
      <c r="IO84" s="25"/>
      <c r="IP84" s="25"/>
      <c r="IQ84" s="25"/>
      <c r="IR84" s="25"/>
    </row>
    <row r="85" spans="1:252" s="2" customFormat="1" ht="19.5" customHeight="1">
      <c r="A85" s="110"/>
      <c r="B85" s="52">
        <v>24</v>
      </c>
      <c r="C85" s="52" t="s">
        <v>7569</v>
      </c>
      <c r="D85" s="52" t="s">
        <v>4903</v>
      </c>
      <c r="E85" s="52">
        <v>1</v>
      </c>
      <c r="F85" s="52"/>
      <c r="G85" s="47" t="s">
        <v>612</v>
      </c>
      <c r="H85" s="52" t="s">
        <v>1098</v>
      </c>
      <c r="I85" s="82" t="s">
        <v>7570</v>
      </c>
      <c r="J85" s="52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  <c r="HB85" s="25"/>
      <c r="HC85" s="25"/>
      <c r="HD85" s="25"/>
      <c r="HE85" s="25"/>
      <c r="HF85" s="25"/>
      <c r="HG85" s="25"/>
      <c r="HH85" s="25"/>
      <c r="HI85" s="25"/>
      <c r="HJ85" s="25"/>
      <c r="HK85" s="25"/>
      <c r="HL85" s="25"/>
      <c r="HM85" s="25"/>
      <c r="HN85" s="25"/>
      <c r="HO85" s="25"/>
      <c r="HP85" s="25"/>
      <c r="HQ85" s="25"/>
      <c r="HR85" s="25"/>
      <c r="HS85" s="25"/>
      <c r="HT85" s="25"/>
      <c r="HU85" s="25"/>
      <c r="HV85" s="25"/>
      <c r="HW85" s="25"/>
      <c r="HX85" s="25"/>
      <c r="HY85" s="25"/>
      <c r="HZ85" s="25"/>
      <c r="IA85" s="25"/>
      <c r="IB85" s="25"/>
      <c r="IC85" s="25"/>
      <c r="ID85" s="25"/>
      <c r="IE85" s="25"/>
      <c r="IF85" s="25"/>
      <c r="IG85" s="25"/>
      <c r="IH85" s="25"/>
      <c r="II85" s="25"/>
      <c r="IJ85" s="25"/>
      <c r="IK85" s="25"/>
      <c r="IL85" s="25"/>
      <c r="IM85" s="25"/>
      <c r="IN85" s="25"/>
      <c r="IO85" s="25"/>
      <c r="IP85" s="25"/>
      <c r="IQ85" s="25"/>
      <c r="IR85" s="25"/>
    </row>
    <row r="86" spans="1:252" s="2" customFormat="1" ht="19.5" customHeight="1">
      <c r="A86" s="110"/>
      <c r="B86" s="52">
        <v>25</v>
      </c>
      <c r="C86" s="52" t="s">
        <v>4470</v>
      </c>
      <c r="D86" s="52" t="s">
        <v>4903</v>
      </c>
      <c r="E86" s="52">
        <v>1</v>
      </c>
      <c r="F86" s="52"/>
      <c r="G86" s="47" t="s">
        <v>390</v>
      </c>
      <c r="H86" s="52" t="s">
        <v>1099</v>
      </c>
      <c r="I86" s="82" t="s">
        <v>7571</v>
      </c>
      <c r="J86" s="52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25"/>
      <c r="GS86" s="25"/>
      <c r="GT86" s="25"/>
      <c r="GU86" s="25"/>
      <c r="GV86" s="25"/>
      <c r="GW86" s="25"/>
      <c r="GX86" s="25"/>
      <c r="GY86" s="25"/>
      <c r="GZ86" s="25"/>
      <c r="HA86" s="25"/>
      <c r="HB86" s="25"/>
      <c r="HC86" s="25"/>
      <c r="HD86" s="25"/>
      <c r="HE86" s="25"/>
      <c r="HF86" s="25"/>
      <c r="HG86" s="25"/>
      <c r="HH86" s="25"/>
      <c r="HI86" s="25"/>
      <c r="HJ86" s="25"/>
      <c r="HK86" s="25"/>
      <c r="HL86" s="25"/>
      <c r="HM86" s="25"/>
      <c r="HN86" s="25"/>
      <c r="HO86" s="25"/>
      <c r="HP86" s="25"/>
      <c r="HQ86" s="25"/>
      <c r="HR86" s="25"/>
      <c r="HS86" s="25"/>
      <c r="HT86" s="25"/>
      <c r="HU86" s="25"/>
      <c r="HV86" s="25"/>
      <c r="HW86" s="25"/>
      <c r="HX86" s="25"/>
      <c r="HY86" s="25"/>
      <c r="HZ86" s="25"/>
      <c r="IA86" s="25"/>
      <c r="IB86" s="25"/>
      <c r="IC86" s="25"/>
      <c r="ID86" s="25"/>
      <c r="IE86" s="25"/>
      <c r="IF86" s="25"/>
      <c r="IG86" s="25"/>
      <c r="IH86" s="25"/>
      <c r="II86" s="25"/>
      <c r="IJ86" s="25"/>
      <c r="IK86" s="25"/>
      <c r="IL86" s="25"/>
      <c r="IM86" s="25"/>
      <c r="IN86" s="25"/>
      <c r="IO86" s="25"/>
      <c r="IP86" s="25"/>
      <c r="IQ86" s="25"/>
      <c r="IR86" s="25"/>
    </row>
    <row r="87" spans="1:252" s="2" customFormat="1" ht="19.5" customHeight="1">
      <c r="A87" s="110"/>
      <c r="B87" s="52">
        <v>26</v>
      </c>
      <c r="C87" s="52" t="s">
        <v>7572</v>
      </c>
      <c r="D87" s="52" t="s">
        <v>4903</v>
      </c>
      <c r="E87" s="52">
        <v>1</v>
      </c>
      <c r="F87" s="52"/>
      <c r="G87" s="47" t="s">
        <v>1100</v>
      </c>
      <c r="H87" s="52" t="s">
        <v>1101</v>
      </c>
      <c r="I87" s="82" t="s">
        <v>7573</v>
      </c>
      <c r="J87" s="52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25"/>
      <c r="GS87" s="25"/>
      <c r="GT87" s="25"/>
      <c r="GU87" s="25"/>
      <c r="GV87" s="25"/>
      <c r="GW87" s="25"/>
      <c r="GX87" s="25"/>
      <c r="GY87" s="25"/>
      <c r="GZ87" s="25"/>
      <c r="HA87" s="25"/>
      <c r="HB87" s="25"/>
      <c r="HC87" s="25"/>
      <c r="HD87" s="25"/>
      <c r="HE87" s="25"/>
      <c r="HF87" s="25"/>
      <c r="HG87" s="25"/>
      <c r="HH87" s="25"/>
      <c r="HI87" s="25"/>
      <c r="HJ87" s="25"/>
      <c r="HK87" s="25"/>
      <c r="HL87" s="25"/>
      <c r="HM87" s="25"/>
      <c r="HN87" s="25"/>
      <c r="HO87" s="25"/>
      <c r="HP87" s="25"/>
      <c r="HQ87" s="25"/>
      <c r="HR87" s="25"/>
      <c r="HS87" s="25"/>
      <c r="HT87" s="25"/>
      <c r="HU87" s="25"/>
      <c r="HV87" s="25"/>
      <c r="HW87" s="25"/>
      <c r="HX87" s="25"/>
      <c r="HY87" s="25"/>
      <c r="HZ87" s="25"/>
      <c r="IA87" s="25"/>
      <c r="IB87" s="25"/>
      <c r="IC87" s="25"/>
      <c r="ID87" s="25"/>
      <c r="IE87" s="25"/>
      <c r="IF87" s="25"/>
      <c r="IG87" s="25"/>
      <c r="IH87" s="25"/>
      <c r="II87" s="25"/>
      <c r="IJ87" s="25"/>
      <c r="IK87" s="25"/>
      <c r="IL87" s="25"/>
      <c r="IM87" s="25"/>
      <c r="IN87" s="25"/>
      <c r="IO87" s="25"/>
      <c r="IP87" s="25"/>
      <c r="IQ87" s="25"/>
      <c r="IR87" s="25"/>
    </row>
    <row r="88" spans="1:252" s="2" customFormat="1" ht="19.5" customHeight="1">
      <c r="A88" s="110"/>
      <c r="B88" s="52">
        <v>27</v>
      </c>
      <c r="C88" s="52" t="s">
        <v>7574</v>
      </c>
      <c r="D88" s="52" t="s">
        <v>4903</v>
      </c>
      <c r="E88" s="52">
        <v>2</v>
      </c>
      <c r="F88" s="52"/>
      <c r="G88" s="47" t="s">
        <v>1102</v>
      </c>
      <c r="H88" s="52" t="s">
        <v>1103</v>
      </c>
      <c r="I88" s="82" t="s">
        <v>7575</v>
      </c>
      <c r="J88" s="52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  <c r="HQ88" s="25"/>
      <c r="HR88" s="25"/>
      <c r="HS88" s="25"/>
      <c r="HT88" s="25"/>
      <c r="HU88" s="25"/>
      <c r="HV88" s="25"/>
      <c r="HW88" s="25"/>
      <c r="HX88" s="25"/>
      <c r="HY88" s="25"/>
      <c r="HZ88" s="25"/>
      <c r="IA88" s="25"/>
      <c r="IB88" s="25"/>
      <c r="IC88" s="25"/>
      <c r="ID88" s="25"/>
      <c r="IE88" s="25"/>
      <c r="IF88" s="25"/>
      <c r="IG88" s="25"/>
      <c r="IH88" s="25"/>
      <c r="II88" s="25"/>
      <c r="IJ88" s="25"/>
      <c r="IK88" s="25"/>
      <c r="IL88" s="25"/>
      <c r="IM88" s="25"/>
      <c r="IN88" s="25"/>
      <c r="IO88" s="25"/>
      <c r="IP88" s="25"/>
      <c r="IQ88" s="25"/>
      <c r="IR88" s="25"/>
    </row>
    <row r="89" spans="1:252" s="2" customFormat="1" ht="19.5" customHeight="1">
      <c r="A89" s="110"/>
      <c r="B89" s="52">
        <v>28</v>
      </c>
      <c r="C89" s="52" t="s">
        <v>7576</v>
      </c>
      <c r="D89" s="52" t="s">
        <v>4903</v>
      </c>
      <c r="E89" s="52">
        <v>2</v>
      </c>
      <c r="F89" s="52"/>
      <c r="G89" s="47" t="s">
        <v>1104</v>
      </c>
      <c r="H89" s="52" t="s">
        <v>1105</v>
      </c>
      <c r="I89" s="82">
        <v>6125.7257</v>
      </c>
      <c r="J89" s="52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5"/>
      <c r="GN89" s="25"/>
      <c r="GO89" s="25"/>
      <c r="GP89" s="25"/>
      <c r="GQ89" s="25"/>
      <c r="GR89" s="25"/>
      <c r="GS89" s="25"/>
      <c r="GT89" s="25"/>
      <c r="GU89" s="25"/>
      <c r="GV89" s="25"/>
      <c r="GW89" s="25"/>
      <c r="GX89" s="25"/>
      <c r="GY89" s="25"/>
      <c r="GZ89" s="25"/>
      <c r="HA89" s="25"/>
      <c r="HB89" s="25"/>
      <c r="HC89" s="25"/>
      <c r="HD89" s="25"/>
      <c r="HE89" s="25"/>
      <c r="HF89" s="25"/>
      <c r="HG89" s="25"/>
      <c r="HH89" s="25"/>
      <c r="HI89" s="25"/>
      <c r="HJ89" s="25"/>
      <c r="HK89" s="25"/>
      <c r="HL89" s="25"/>
      <c r="HM89" s="25"/>
      <c r="HN89" s="25"/>
      <c r="HO89" s="25"/>
      <c r="HP89" s="25"/>
      <c r="HQ89" s="25"/>
      <c r="HR89" s="25"/>
      <c r="HS89" s="25"/>
      <c r="HT89" s="25"/>
      <c r="HU89" s="25"/>
      <c r="HV89" s="25"/>
      <c r="HW89" s="25"/>
      <c r="HX89" s="25"/>
      <c r="HY89" s="25"/>
      <c r="HZ89" s="25"/>
      <c r="IA89" s="25"/>
      <c r="IB89" s="25"/>
      <c r="IC89" s="25"/>
      <c r="ID89" s="25"/>
      <c r="IE89" s="25"/>
      <c r="IF89" s="25"/>
      <c r="IG89" s="25"/>
      <c r="IH89" s="25"/>
      <c r="II89" s="25"/>
      <c r="IJ89" s="25"/>
      <c r="IK89" s="25"/>
      <c r="IL89" s="25"/>
      <c r="IM89" s="25"/>
      <c r="IN89" s="25"/>
      <c r="IO89" s="25"/>
      <c r="IP89" s="25"/>
      <c r="IQ89" s="25"/>
      <c r="IR89" s="25"/>
    </row>
    <row r="90" spans="1:252" s="2" customFormat="1" ht="19.5" customHeight="1">
      <c r="A90" s="110"/>
      <c r="B90" s="52">
        <v>29</v>
      </c>
      <c r="C90" s="52" t="s">
        <v>7577</v>
      </c>
      <c r="D90" s="52" t="s">
        <v>4903</v>
      </c>
      <c r="E90" s="52">
        <v>1</v>
      </c>
      <c r="F90" s="52"/>
      <c r="G90" s="47" t="s">
        <v>1106</v>
      </c>
      <c r="H90" s="52" t="s">
        <v>1107</v>
      </c>
      <c r="I90" s="82" t="s">
        <v>7578</v>
      </c>
      <c r="J90" s="52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5"/>
      <c r="GN90" s="25"/>
      <c r="GO90" s="25"/>
      <c r="GP90" s="25"/>
      <c r="GQ90" s="25"/>
      <c r="GR90" s="25"/>
      <c r="GS90" s="25"/>
      <c r="GT90" s="25"/>
      <c r="GU90" s="25"/>
      <c r="GV90" s="25"/>
      <c r="GW90" s="25"/>
      <c r="GX90" s="25"/>
      <c r="GY90" s="25"/>
      <c r="GZ90" s="25"/>
      <c r="HA90" s="25"/>
      <c r="HB90" s="25"/>
      <c r="HC90" s="25"/>
      <c r="HD90" s="25"/>
      <c r="HE90" s="25"/>
      <c r="HF90" s="25"/>
      <c r="HG90" s="25"/>
      <c r="HH90" s="25"/>
      <c r="HI90" s="25"/>
      <c r="HJ90" s="25"/>
      <c r="HK90" s="25"/>
      <c r="HL90" s="25"/>
      <c r="HM90" s="25"/>
      <c r="HN90" s="25"/>
      <c r="HO90" s="25"/>
      <c r="HP90" s="25"/>
      <c r="HQ90" s="25"/>
      <c r="HR90" s="25"/>
      <c r="HS90" s="25"/>
      <c r="HT90" s="25"/>
      <c r="HU90" s="25"/>
      <c r="HV90" s="25"/>
      <c r="HW90" s="25"/>
      <c r="HX90" s="25"/>
      <c r="HY90" s="25"/>
      <c r="HZ90" s="25"/>
      <c r="IA90" s="25"/>
      <c r="IB90" s="25"/>
      <c r="IC90" s="25"/>
      <c r="ID90" s="25"/>
      <c r="IE90" s="25"/>
      <c r="IF90" s="25"/>
      <c r="IG90" s="25"/>
      <c r="IH90" s="25"/>
      <c r="II90" s="25"/>
      <c r="IJ90" s="25"/>
      <c r="IK90" s="25"/>
      <c r="IL90" s="25"/>
      <c r="IM90" s="25"/>
      <c r="IN90" s="25"/>
      <c r="IO90" s="25"/>
      <c r="IP90" s="25"/>
      <c r="IQ90" s="25"/>
      <c r="IR90" s="25"/>
    </row>
    <row r="91" spans="1:252" s="2" customFormat="1" ht="19.5" customHeight="1">
      <c r="A91" s="110"/>
      <c r="B91" s="52">
        <v>30</v>
      </c>
      <c r="C91" s="52" t="s">
        <v>7579</v>
      </c>
      <c r="D91" s="52" t="s">
        <v>4903</v>
      </c>
      <c r="E91" s="52">
        <v>1</v>
      </c>
      <c r="F91" s="52"/>
      <c r="G91" s="47" t="s">
        <v>1108</v>
      </c>
      <c r="H91" s="52" t="s">
        <v>1109</v>
      </c>
      <c r="I91" s="82" t="s">
        <v>7580</v>
      </c>
      <c r="J91" s="52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5"/>
      <c r="GJ91" s="25"/>
      <c r="GK91" s="25"/>
      <c r="GL91" s="25"/>
      <c r="GM91" s="25"/>
      <c r="GN91" s="25"/>
      <c r="GO91" s="25"/>
      <c r="GP91" s="25"/>
      <c r="GQ91" s="25"/>
      <c r="GR91" s="25"/>
      <c r="GS91" s="25"/>
      <c r="GT91" s="25"/>
      <c r="GU91" s="25"/>
      <c r="GV91" s="25"/>
      <c r="GW91" s="25"/>
      <c r="GX91" s="25"/>
      <c r="GY91" s="25"/>
      <c r="GZ91" s="25"/>
      <c r="HA91" s="25"/>
      <c r="HB91" s="25"/>
      <c r="HC91" s="25"/>
      <c r="HD91" s="25"/>
      <c r="HE91" s="25"/>
      <c r="HF91" s="25"/>
      <c r="HG91" s="25"/>
      <c r="HH91" s="25"/>
      <c r="HI91" s="25"/>
      <c r="HJ91" s="25"/>
      <c r="HK91" s="25"/>
      <c r="HL91" s="25"/>
      <c r="HM91" s="25"/>
      <c r="HN91" s="25"/>
      <c r="HO91" s="25"/>
      <c r="HP91" s="25"/>
      <c r="HQ91" s="25"/>
      <c r="HR91" s="25"/>
      <c r="HS91" s="25"/>
      <c r="HT91" s="25"/>
      <c r="HU91" s="25"/>
      <c r="HV91" s="25"/>
      <c r="HW91" s="25"/>
      <c r="HX91" s="25"/>
      <c r="HY91" s="25"/>
      <c r="HZ91" s="25"/>
      <c r="IA91" s="25"/>
      <c r="IB91" s="25"/>
      <c r="IC91" s="25"/>
      <c r="ID91" s="25"/>
      <c r="IE91" s="25"/>
      <c r="IF91" s="25"/>
      <c r="IG91" s="25"/>
      <c r="IH91" s="25"/>
      <c r="II91" s="25"/>
      <c r="IJ91" s="25"/>
      <c r="IK91" s="25"/>
      <c r="IL91" s="25"/>
      <c r="IM91" s="25"/>
      <c r="IN91" s="25"/>
      <c r="IO91" s="25"/>
      <c r="IP91" s="25"/>
      <c r="IQ91" s="25"/>
      <c r="IR91" s="25"/>
    </row>
    <row r="92" spans="1:252" s="2" customFormat="1" ht="19.5" customHeight="1">
      <c r="A92" s="110"/>
      <c r="B92" s="52">
        <v>31</v>
      </c>
      <c r="C92" s="52" t="s">
        <v>7581</v>
      </c>
      <c r="D92" s="52" t="s">
        <v>7338</v>
      </c>
      <c r="E92" s="52">
        <v>2</v>
      </c>
      <c r="F92" s="52"/>
      <c r="G92" s="47" t="s">
        <v>3776</v>
      </c>
      <c r="H92" s="52" t="s">
        <v>1110</v>
      </c>
      <c r="I92" s="82" t="s">
        <v>4514</v>
      </c>
      <c r="J92" s="52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  <c r="GF92" s="25"/>
      <c r="GG92" s="25"/>
      <c r="GH92" s="25"/>
      <c r="GI92" s="25"/>
      <c r="GJ92" s="25"/>
      <c r="GK92" s="25"/>
      <c r="GL92" s="25"/>
      <c r="GM92" s="25"/>
      <c r="GN92" s="25"/>
      <c r="GO92" s="25"/>
      <c r="GP92" s="25"/>
      <c r="GQ92" s="25"/>
      <c r="GR92" s="25"/>
      <c r="GS92" s="25"/>
      <c r="GT92" s="25"/>
      <c r="GU92" s="25"/>
      <c r="GV92" s="25"/>
      <c r="GW92" s="25"/>
      <c r="GX92" s="25"/>
      <c r="GY92" s="25"/>
      <c r="GZ92" s="25"/>
      <c r="HA92" s="25"/>
      <c r="HB92" s="25"/>
      <c r="HC92" s="25"/>
      <c r="HD92" s="25"/>
      <c r="HE92" s="25"/>
      <c r="HF92" s="25"/>
      <c r="HG92" s="25"/>
      <c r="HH92" s="25"/>
      <c r="HI92" s="25"/>
      <c r="HJ92" s="25"/>
      <c r="HK92" s="25"/>
      <c r="HL92" s="25"/>
      <c r="HM92" s="25"/>
      <c r="HN92" s="25"/>
      <c r="HO92" s="25"/>
      <c r="HP92" s="25"/>
      <c r="HQ92" s="25"/>
      <c r="HR92" s="25"/>
      <c r="HS92" s="25"/>
      <c r="HT92" s="25"/>
      <c r="HU92" s="25"/>
      <c r="HV92" s="25"/>
      <c r="HW92" s="25"/>
      <c r="HX92" s="25"/>
      <c r="HY92" s="25"/>
      <c r="HZ92" s="25"/>
      <c r="IA92" s="25"/>
      <c r="IB92" s="25"/>
      <c r="IC92" s="25"/>
      <c r="ID92" s="25"/>
      <c r="IE92" s="25"/>
      <c r="IF92" s="25"/>
      <c r="IG92" s="25"/>
      <c r="IH92" s="25"/>
      <c r="II92" s="25"/>
      <c r="IJ92" s="25"/>
      <c r="IK92" s="25"/>
      <c r="IL92" s="25"/>
      <c r="IM92" s="25"/>
      <c r="IN92" s="25"/>
      <c r="IO92" s="25"/>
      <c r="IP92" s="25"/>
      <c r="IQ92" s="25"/>
      <c r="IR92" s="25"/>
    </row>
    <row r="93" spans="1:252" s="2" customFormat="1" ht="19.5" customHeight="1">
      <c r="A93" s="110"/>
      <c r="B93" s="52">
        <v>32</v>
      </c>
      <c r="C93" s="52" t="s">
        <v>4515</v>
      </c>
      <c r="D93" s="52" t="s">
        <v>7338</v>
      </c>
      <c r="E93" s="52">
        <v>2</v>
      </c>
      <c r="F93" s="52"/>
      <c r="G93" s="47" t="s">
        <v>1111</v>
      </c>
      <c r="H93" s="52" t="s">
        <v>1112</v>
      </c>
      <c r="I93" s="82" t="s">
        <v>4516</v>
      </c>
      <c r="J93" s="52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  <c r="GP93" s="25"/>
      <c r="GQ93" s="25"/>
      <c r="GR93" s="25"/>
      <c r="GS93" s="25"/>
      <c r="GT93" s="25"/>
      <c r="GU93" s="25"/>
      <c r="GV93" s="25"/>
      <c r="GW93" s="25"/>
      <c r="GX93" s="25"/>
      <c r="GY93" s="25"/>
      <c r="GZ93" s="25"/>
      <c r="HA93" s="25"/>
      <c r="HB93" s="25"/>
      <c r="HC93" s="25"/>
      <c r="HD93" s="25"/>
      <c r="HE93" s="25"/>
      <c r="HF93" s="25"/>
      <c r="HG93" s="25"/>
      <c r="HH93" s="25"/>
      <c r="HI93" s="25"/>
      <c r="HJ93" s="25"/>
      <c r="HK93" s="25"/>
      <c r="HL93" s="25"/>
      <c r="HM93" s="25"/>
      <c r="HN93" s="25"/>
      <c r="HO93" s="25"/>
      <c r="HP93" s="25"/>
      <c r="HQ93" s="25"/>
      <c r="HR93" s="25"/>
      <c r="HS93" s="25"/>
      <c r="HT93" s="25"/>
      <c r="HU93" s="25"/>
      <c r="HV93" s="25"/>
      <c r="HW93" s="25"/>
      <c r="HX93" s="25"/>
      <c r="HY93" s="25"/>
      <c r="HZ93" s="25"/>
      <c r="IA93" s="25"/>
      <c r="IB93" s="25"/>
      <c r="IC93" s="25"/>
      <c r="ID93" s="25"/>
      <c r="IE93" s="25"/>
      <c r="IF93" s="25"/>
      <c r="IG93" s="25"/>
      <c r="IH93" s="25"/>
      <c r="II93" s="25"/>
      <c r="IJ93" s="25"/>
      <c r="IK93" s="25"/>
      <c r="IL93" s="25"/>
      <c r="IM93" s="25"/>
      <c r="IN93" s="25"/>
      <c r="IO93" s="25"/>
      <c r="IP93" s="25"/>
      <c r="IQ93" s="25"/>
      <c r="IR93" s="25"/>
    </row>
    <row r="94" spans="1:252" s="2" customFormat="1" ht="19.5" customHeight="1">
      <c r="A94" s="110"/>
      <c r="B94" s="52">
        <v>33</v>
      </c>
      <c r="C94" s="52" t="s">
        <v>4517</v>
      </c>
      <c r="D94" s="52" t="s">
        <v>7338</v>
      </c>
      <c r="E94" s="52">
        <v>1</v>
      </c>
      <c r="F94" s="52"/>
      <c r="G94" s="47" t="s">
        <v>1113</v>
      </c>
      <c r="H94" s="52" t="s">
        <v>1114</v>
      </c>
      <c r="I94" s="82" t="s">
        <v>4518</v>
      </c>
      <c r="J94" s="52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5"/>
      <c r="FZ94" s="25"/>
      <c r="GA94" s="25"/>
      <c r="GB94" s="25"/>
      <c r="GC94" s="25"/>
      <c r="GD94" s="25"/>
      <c r="GE94" s="25"/>
      <c r="GF94" s="25"/>
      <c r="GG94" s="25"/>
      <c r="GH94" s="25"/>
      <c r="GI94" s="25"/>
      <c r="GJ94" s="25"/>
      <c r="GK94" s="25"/>
      <c r="GL94" s="25"/>
      <c r="GM94" s="25"/>
      <c r="GN94" s="25"/>
      <c r="GO94" s="25"/>
      <c r="GP94" s="25"/>
      <c r="GQ94" s="25"/>
      <c r="GR94" s="25"/>
      <c r="GS94" s="25"/>
      <c r="GT94" s="25"/>
      <c r="GU94" s="25"/>
      <c r="GV94" s="25"/>
      <c r="GW94" s="25"/>
      <c r="GX94" s="25"/>
      <c r="GY94" s="25"/>
      <c r="GZ94" s="25"/>
      <c r="HA94" s="25"/>
      <c r="HB94" s="25"/>
      <c r="HC94" s="25"/>
      <c r="HD94" s="25"/>
      <c r="HE94" s="25"/>
      <c r="HF94" s="25"/>
      <c r="HG94" s="25"/>
      <c r="HH94" s="25"/>
      <c r="HI94" s="25"/>
      <c r="HJ94" s="25"/>
      <c r="HK94" s="25"/>
      <c r="HL94" s="25"/>
      <c r="HM94" s="25"/>
      <c r="HN94" s="25"/>
      <c r="HO94" s="25"/>
      <c r="HP94" s="25"/>
      <c r="HQ94" s="25"/>
      <c r="HR94" s="25"/>
      <c r="HS94" s="25"/>
      <c r="HT94" s="25"/>
      <c r="HU94" s="25"/>
      <c r="HV94" s="25"/>
      <c r="HW94" s="25"/>
      <c r="HX94" s="25"/>
      <c r="HY94" s="25"/>
      <c r="HZ94" s="25"/>
      <c r="IA94" s="25"/>
      <c r="IB94" s="25"/>
      <c r="IC94" s="25"/>
      <c r="ID94" s="25"/>
      <c r="IE94" s="25"/>
      <c r="IF94" s="25"/>
      <c r="IG94" s="25"/>
      <c r="IH94" s="25"/>
      <c r="II94" s="25"/>
      <c r="IJ94" s="25"/>
      <c r="IK94" s="25"/>
      <c r="IL94" s="25"/>
      <c r="IM94" s="25"/>
      <c r="IN94" s="25"/>
      <c r="IO94" s="25"/>
      <c r="IP94" s="25"/>
      <c r="IQ94" s="25"/>
      <c r="IR94" s="25"/>
    </row>
    <row r="95" spans="1:252" s="2" customFormat="1" ht="19.5" customHeight="1">
      <c r="A95" s="110"/>
      <c r="B95" s="52">
        <v>34</v>
      </c>
      <c r="C95" s="52" t="s">
        <v>4519</v>
      </c>
      <c r="D95" s="52" t="s">
        <v>7338</v>
      </c>
      <c r="E95" s="52">
        <v>3</v>
      </c>
      <c r="F95" s="52"/>
      <c r="G95" s="47" t="s">
        <v>1115</v>
      </c>
      <c r="H95" s="52" t="s">
        <v>1116</v>
      </c>
      <c r="I95" s="82" t="s">
        <v>4520</v>
      </c>
      <c r="J95" s="52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5"/>
      <c r="GN95" s="25"/>
      <c r="GO95" s="25"/>
      <c r="GP95" s="25"/>
      <c r="GQ95" s="25"/>
      <c r="GR95" s="25"/>
      <c r="GS95" s="25"/>
      <c r="GT95" s="25"/>
      <c r="GU95" s="25"/>
      <c r="GV95" s="25"/>
      <c r="GW95" s="25"/>
      <c r="GX95" s="25"/>
      <c r="GY95" s="25"/>
      <c r="GZ95" s="25"/>
      <c r="HA95" s="25"/>
      <c r="HB95" s="25"/>
      <c r="HC95" s="25"/>
      <c r="HD95" s="25"/>
      <c r="HE95" s="25"/>
      <c r="HF95" s="25"/>
      <c r="HG95" s="25"/>
      <c r="HH95" s="25"/>
      <c r="HI95" s="25"/>
      <c r="HJ95" s="25"/>
      <c r="HK95" s="25"/>
      <c r="HL95" s="25"/>
      <c r="HM95" s="25"/>
      <c r="HN95" s="25"/>
      <c r="HO95" s="25"/>
      <c r="HP95" s="25"/>
      <c r="HQ95" s="25"/>
      <c r="HR95" s="25"/>
      <c r="HS95" s="25"/>
      <c r="HT95" s="25"/>
      <c r="HU95" s="25"/>
      <c r="HV95" s="25"/>
      <c r="HW95" s="25"/>
      <c r="HX95" s="25"/>
      <c r="HY95" s="25"/>
      <c r="HZ95" s="25"/>
      <c r="IA95" s="25"/>
      <c r="IB95" s="25"/>
      <c r="IC95" s="25"/>
      <c r="ID95" s="25"/>
      <c r="IE95" s="25"/>
      <c r="IF95" s="25"/>
      <c r="IG95" s="25"/>
      <c r="IH95" s="25"/>
      <c r="II95" s="25"/>
      <c r="IJ95" s="25"/>
      <c r="IK95" s="25"/>
      <c r="IL95" s="25"/>
      <c r="IM95" s="25"/>
      <c r="IN95" s="25"/>
      <c r="IO95" s="25"/>
      <c r="IP95" s="25"/>
      <c r="IQ95" s="25"/>
      <c r="IR95" s="25"/>
    </row>
    <row r="96" spans="1:252" s="2" customFormat="1" ht="19.5" customHeight="1">
      <c r="A96" s="110"/>
      <c r="B96" s="52">
        <v>35</v>
      </c>
      <c r="C96" s="52" t="s">
        <v>4521</v>
      </c>
      <c r="D96" s="52" t="s">
        <v>7338</v>
      </c>
      <c r="E96" s="52">
        <v>3</v>
      </c>
      <c r="F96" s="52"/>
      <c r="G96" s="47" t="s">
        <v>1117</v>
      </c>
      <c r="H96" s="52" t="s">
        <v>1118</v>
      </c>
      <c r="I96" s="82" t="s">
        <v>4522</v>
      </c>
      <c r="J96" s="52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  <c r="FX96" s="25"/>
      <c r="FY96" s="25"/>
      <c r="FZ96" s="25"/>
      <c r="GA96" s="25"/>
      <c r="GB96" s="25"/>
      <c r="GC96" s="25"/>
      <c r="GD96" s="25"/>
      <c r="GE96" s="25"/>
      <c r="GF96" s="25"/>
      <c r="GG96" s="25"/>
      <c r="GH96" s="25"/>
      <c r="GI96" s="25"/>
      <c r="GJ96" s="25"/>
      <c r="GK96" s="25"/>
      <c r="GL96" s="25"/>
      <c r="GM96" s="25"/>
      <c r="GN96" s="25"/>
      <c r="GO96" s="25"/>
      <c r="GP96" s="25"/>
      <c r="GQ96" s="25"/>
      <c r="GR96" s="25"/>
      <c r="GS96" s="25"/>
      <c r="GT96" s="25"/>
      <c r="GU96" s="25"/>
      <c r="GV96" s="25"/>
      <c r="GW96" s="25"/>
      <c r="GX96" s="25"/>
      <c r="GY96" s="25"/>
      <c r="GZ96" s="25"/>
      <c r="HA96" s="25"/>
      <c r="HB96" s="25"/>
      <c r="HC96" s="25"/>
      <c r="HD96" s="25"/>
      <c r="HE96" s="25"/>
      <c r="HF96" s="25"/>
      <c r="HG96" s="25"/>
      <c r="HH96" s="25"/>
      <c r="HI96" s="25"/>
      <c r="HJ96" s="25"/>
      <c r="HK96" s="25"/>
      <c r="HL96" s="25"/>
      <c r="HM96" s="25"/>
      <c r="HN96" s="25"/>
      <c r="HO96" s="25"/>
      <c r="HP96" s="25"/>
      <c r="HQ96" s="25"/>
      <c r="HR96" s="25"/>
      <c r="HS96" s="25"/>
      <c r="HT96" s="25"/>
      <c r="HU96" s="25"/>
      <c r="HV96" s="25"/>
      <c r="HW96" s="25"/>
      <c r="HX96" s="25"/>
      <c r="HY96" s="25"/>
      <c r="HZ96" s="25"/>
      <c r="IA96" s="25"/>
      <c r="IB96" s="25"/>
      <c r="IC96" s="25"/>
      <c r="ID96" s="25"/>
      <c r="IE96" s="25"/>
      <c r="IF96" s="25"/>
      <c r="IG96" s="25"/>
      <c r="IH96" s="25"/>
      <c r="II96" s="25"/>
      <c r="IJ96" s="25"/>
      <c r="IK96" s="25"/>
      <c r="IL96" s="25"/>
      <c r="IM96" s="25"/>
      <c r="IN96" s="25"/>
      <c r="IO96" s="25"/>
      <c r="IP96" s="25"/>
      <c r="IQ96" s="25"/>
      <c r="IR96" s="25"/>
    </row>
    <row r="97" spans="1:252" s="2" customFormat="1" ht="19.5" customHeight="1">
      <c r="A97" s="110"/>
      <c r="B97" s="52">
        <v>36</v>
      </c>
      <c r="C97" s="52" t="s">
        <v>4523</v>
      </c>
      <c r="D97" s="52" t="s">
        <v>7338</v>
      </c>
      <c r="E97" s="52">
        <v>1</v>
      </c>
      <c r="F97" s="52"/>
      <c r="G97" s="52" t="s">
        <v>1036</v>
      </c>
      <c r="H97" s="52" t="s">
        <v>1119</v>
      </c>
      <c r="I97" s="82" t="s">
        <v>4524</v>
      </c>
      <c r="J97" s="52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  <c r="FX97" s="25"/>
      <c r="FY97" s="25"/>
      <c r="FZ97" s="25"/>
      <c r="GA97" s="25"/>
      <c r="GB97" s="25"/>
      <c r="GC97" s="25"/>
      <c r="GD97" s="25"/>
      <c r="GE97" s="25"/>
      <c r="GF97" s="25"/>
      <c r="GG97" s="25"/>
      <c r="GH97" s="25"/>
      <c r="GI97" s="25"/>
      <c r="GJ97" s="25"/>
      <c r="GK97" s="25"/>
      <c r="GL97" s="25"/>
      <c r="GM97" s="25"/>
      <c r="GN97" s="25"/>
      <c r="GO97" s="25"/>
      <c r="GP97" s="25"/>
      <c r="GQ97" s="25"/>
      <c r="GR97" s="25"/>
      <c r="GS97" s="25"/>
      <c r="GT97" s="25"/>
      <c r="GU97" s="25"/>
      <c r="GV97" s="25"/>
      <c r="GW97" s="25"/>
      <c r="GX97" s="25"/>
      <c r="GY97" s="25"/>
      <c r="GZ97" s="25"/>
      <c r="HA97" s="25"/>
      <c r="HB97" s="25"/>
      <c r="HC97" s="25"/>
      <c r="HD97" s="25"/>
      <c r="HE97" s="25"/>
      <c r="HF97" s="25"/>
      <c r="HG97" s="25"/>
      <c r="HH97" s="25"/>
      <c r="HI97" s="25"/>
      <c r="HJ97" s="25"/>
      <c r="HK97" s="25"/>
      <c r="HL97" s="25"/>
      <c r="HM97" s="25"/>
      <c r="HN97" s="25"/>
      <c r="HO97" s="25"/>
      <c r="HP97" s="25"/>
      <c r="HQ97" s="25"/>
      <c r="HR97" s="25"/>
      <c r="HS97" s="25"/>
      <c r="HT97" s="25"/>
      <c r="HU97" s="25"/>
      <c r="HV97" s="25"/>
      <c r="HW97" s="25"/>
      <c r="HX97" s="25"/>
      <c r="HY97" s="25"/>
      <c r="HZ97" s="25"/>
      <c r="IA97" s="25"/>
      <c r="IB97" s="25"/>
      <c r="IC97" s="25"/>
      <c r="ID97" s="25"/>
      <c r="IE97" s="25"/>
      <c r="IF97" s="25"/>
      <c r="IG97" s="25"/>
      <c r="IH97" s="25"/>
      <c r="II97" s="25"/>
      <c r="IJ97" s="25"/>
      <c r="IK97" s="25"/>
      <c r="IL97" s="25"/>
      <c r="IM97" s="25"/>
      <c r="IN97" s="25"/>
      <c r="IO97" s="25"/>
      <c r="IP97" s="25"/>
      <c r="IQ97" s="25"/>
      <c r="IR97" s="25"/>
    </row>
    <row r="98" spans="1:252" s="2" customFormat="1" ht="19.5" customHeight="1">
      <c r="A98" s="110"/>
      <c r="B98" s="52">
        <v>37</v>
      </c>
      <c r="C98" s="52" t="s">
        <v>4525</v>
      </c>
      <c r="D98" s="52" t="s">
        <v>7338</v>
      </c>
      <c r="E98" s="52">
        <v>1</v>
      </c>
      <c r="F98" s="52"/>
      <c r="G98" s="52" t="s">
        <v>1120</v>
      </c>
      <c r="H98" s="52" t="s">
        <v>1121</v>
      </c>
      <c r="I98" s="82" t="s">
        <v>4526</v>
      </c>
      <c r="J98" s="52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P98" s="25"/>
      <c r="FQ98" s="25"/>
      <c r="FR98" s="25"/>
      <c r="FS98" s="25"/>
      <c r="FT98" s="25"/>
      <c r="FU98" s="25"/>
      <c r="FV98" s="25"/>
      <c r="FW98" s="25"/>
      <c r="FX98" s="25"/>
      <c r="FY98" s="25"/>
      <c r="FZ98" s="25"/>
      <c r="GA98" s="25"/>
      <c r="GB98" s="25"/>
      <c r="GC98" s="25"/>
      <c r="GD98" s="25"/>
      <c r="GE98" s="25"/>
      <c r="GF98" s="25"/>
      <c r="GG98" s="25"/>
      <c r="GH98" s="25"/>
      <c r="GI98" s="25"/>
      <c r="GJ98" s="25"/>
      <c r="GK98" s="25"/>
      <c r="GL98" s="25"/>
      <c r="GM98" s="25"/>
      <c r="GN98" s="25"/>
      <c r="GO98" s="25"/>
      <c r="GP98" s="25"/>
      <c r="GQ98" s="25"/>
      <c r="GR98" s="25"/>
      <c r="GS98" s="25"/>
      <c r="GT98" s="25"/>
      <c r="GU98" s="25"/>
      <c r="GV98" s="25"/>
      <c r="GW98" s="25"/>
      <c r="GX98" s="25"/>
      <c r="GY98" s="25"/>
      <c r="GZ98" s="25"/>
      <c r="HA98" s="25"/>
      <c r="HB98" s="25"/>
      <c r="HC98" s="25"/>
      <c r="HD98" s="25"/>
      <c r="HE98" s="25"/>
      <c r="HF98" s="25"/>
      <c r="HG98" s="25"/>
      <c r="HH98" s="25"/>
      <c r="HI98" s="25"/>
      <c r="HJ98" s="25"/>
      <c r="HK98" s="25"/>
      <c r="HL98" s="25"/>
      <c r="HM98" s="25"/>
      <c r="HN98" s="25"/>
      <c r="HO98" s="25"/>
      <c r="HP98" s="25"/>
      <c r="HQ98" s="25"/>
      <c r="HR98" s="25"/>
      <c r="HS98" s="25"/>
      <c r="HT98" s="25"/>
      <c r="HU98" s="25"/>
      <c r="HV98" s="25"/>
      <c r="HW98" s="25"/>
      <c r="HX98" s="25"/>
      <c r="HY98" s="25"/>
      <c r="HZ98" s="25"/>
      <c r="IA98" s="25"/>
      <c r="IB98" s="25"/>
      <c r="IC98" s="25"/>
      <c r="ID98" s="25"/>
      <c r="IE98" s="25"/>
      <c r="IF98" s="25"/>
      <c r="IG98" s="25"/>
      <c r="IH98" s="25"/>
      <c r="II98" s="25"/>
      <c r="IJ98" s="25"/>
      <c r="IK98" s="25"/>
      <c r="IL98" s="25"/>
      <c r="IM98" s="25"/>
      <c r="IN98" s="25"/>
      <c r="IO98" s="25"/>
      <c r="IP98" s="25"/>
      <c r="IQ98" s="25"/>
      <c r="IR98" s="25"/>
    </row>
    <row r="99" spans="1:252" s="2" customFormat="1" ht="19.5" customHeight="1">
      <c r="A99" s="110"/>
      <c r="B99" s="52">
        <v>38</v>
      </c>
      <c r="C99" s="52" t="s">
        <v>4527</v>
      </c>
      <c r="D99" s="52" t="s">
        <v>7338</v>
      </c>
      <c r="E99" s="52">
        <v>2</v>
      </c>
      <c r="F99" s="52"/>
      <c r="G99" s="47" t="s">
        <v>3615</v>
      </c>
      <c r="H99" s="52" t="s">
        <v>1122</v>
      </c>
      <c r="I99" s="82">
        <v>4533.764</v>
      </c>
      <c r="J99" s="52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/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5"/>
      <c r="FJ99" s="25"/>
      <c r="FK99" s="25"/>
      <c r="FL99" s="25"/>
      <c r="FM99" s="25"/>
      <c r="FN99" s="25"/>
      <c r="FO99" s="25"/>
      <c r="FP99" s="25"/>
      <c r="FQ99" s="25"/>
      <c r="FR99" s="25"/>
      <c r="FS99" s="25"/>
      <c r="FT99" s="25"/>
      <c r="FU99" s="25"/>
      <c r="FV99" s="25"/>
      <c r="FW99" s="25"/>
      <c r="FX99" s="25"/>
      <c r="FY99" s="25"/>
      <c r="FZ99" s="25"/>
      <c r="GA99" s="25"/>
      <c r="GB99" s="25"/>
      <c r="GC99" s="25"/>
      <c r="GD99" s="25"/>
      <c r="GE99" s="25"/>
      <c r="GF99" s="25"/>
      <c r="GG99" s="25"/>
      <c r="GH99" s="25"/>
      <c r="GI99" s="25"/>
      <c r="GJ99" s="25"/>
      <c r="GK99" s="25"/>
      <c r="GL99" s="25"/>
      <c r="GM99" s="25"/>
      <c r="GN99" s="25"/>
      <c r="GO99" s="25"/>
      <c r="GP99" s="25"/>
      <c r="GQ99" s="25"/>
      <c r="GR99" s="25"/>
      <c r="GS99" s="25"/>
      <c r="GT99" s="25"/>
      <c r="GU99" s="25"/>
      <c r="GV99" s="25"/>
      <c r="GW99" s="25"/>
      <c r="GX99" s="25"/>
      <c r="GY99" s="25"/>
      <c r="GZ99" s="25"/>
      <c r="HA99" s="25"/>
      <c r="HB99" s="25"/>
      <c r="HC99" s="25"/>
      <c r="HD99" s="25"/>
      <c r="HE99" s="25"/>
      <c r="HF99" s="25"/>
      <c r="HG99" s="25"/>
      <c r="HH99" s="25"/>
      <c r="HI99" s="25"/>
      <c r="HJ99" s="25"/>
      <c r="HK99" s="25"/>
      <c r="HL99" s="25"/>
      <c r="HM99" s="25"/>
      <c r="HN99" s="25"/>
      <c r="HO99" s="25"/>
      <c r="HP99" s="25"/>
      <c r="HQ99" s="25"/>
      <c r="HR99" s="25"/>
      <c r="HS99" s="25"/>
      <c r="HT99" s="25"/>
      <c r="HU99" s="25"/>
      <c r="HV99" s="25"/>
      <c r="HW99" s="25"/>
      <c r="HX99" s="25"/>
      <c r="HY99" s="25"/>
      <c r="HZ99" s="25"/>
      <c r="IA99" s="25"/>
      <c r="IB99" s="25"/>
      <c r="IC99" s="25"/>
      <c r="ID99" s="25"/>
      <c r="IE99" s="25"/>
      <c r="IF99" s="25"/>
      <c r="IG99" s="25"/>
      <c r="IH99" s="25"/>
      <c r="II99" s="25"/>
      <c r="IJ99" s="25"/>
      <c r="IK99" s="25"/>
      <c r="IL99" s="25"/>
      <c r="IM99" s="25"/>
      <c r="IN99" s="25"/>
      <c r="IO99" s="25"/>
      <c r="IP99" s="25"/>
      <c r="IQ99" s="25"/>
      <c r="IR99" s="25"/>
    </row>
    <row r="100" spans="1:252" s="2" customFormat="1" ht="19.5" customHeight="1">
      <c r="A100" s="110"/>
      <c r="B100" s="52">
        <v>39</v>
      </c>
      <c r="C100" s="52" t="s">
        <v>4528</v>
      </c>
      <c r="D100" s="52" t="s">
        <v>7338</v>
      </c>
      <c r="E100" s="52">
        <v>1</v>
      </c>
      <c r="F100" s="52"/>
      <c r="G100" s="47" t="s">
        <v>1123</v>
      </c>
      <c r="H100" s="52" t="s">
        <v>1124</v>
      </c>
      <c r="I100" s="82" t="s">
        <v>4529</v>
      </c>
      <c r="J100" s="52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5"/>
      <c r="FK100" s="25"/>
      <c r="FL100" s="25"/>
      <c r="FM100" s="25"/>
      <c r="FN100" s="25"/>
      <c r="FO100" s="25"/>
      <c r="FP100" s="25"/>
      <c r="FQ100" s="25"/>
      <c r="FR100" s="25"/>
      <c r="FS100" s="25"/>
      <c r="FT100" s="25"/>
      <c r="FU100" s="25"/>
      <c r="FV100" s="25"/>
      <c r="FW100" s="25"/>
      <c r="FX100" s="25"/>
      <c r="FY100" s="25"/>
      <c r="FZ100" s="25"/>
      <c r="GA100" s="25"/>
      <c r="GB100" s="25"/>
      <c r="GC100" s="25"/>
      <c r="GD100" s="25"/>
      <c r="GE100" s="25"/>
      <c r="GF100" s="25"/>
      <c r="GG100" s="25"/>
      <c r="GH100" s="25"/>
      <c r="GI100" s="25"/>
      <c r="GJ100" s="25"/>
      <c r="GK100" s="25"/>
      <c r="GL100" s="25"/>
      <c r="GM100" s="25"/>
      <c r="GN100" s="25"/>
      <c r="GO100" s="25"/>
      <c r="GP100" s="25"/>
      <c r="GQ100" s="25"/>
      <c r="GR100" s="25"/>
      <c r="GS100" s="25"/>
      <c r="GT100" s="25"/>
      <c r="GU100" s="25"/>
      <c r="GV100" s="25"/>
      <c r="GW100" s="25"/>
      <c r="GX100" s="25"/>
      <c r="GY100" s="25"/>
      <c r="GZ100" s="25"/>
      <c r="HA100" s="25"/>
      <c r="HB100" s="25"/>
      <c r="HC100" s="25"/>
      <c r="HD100" s="25"/>
      <c r="HE100" s="25"/>
      <c r="HF100" s="25"/>
      <c r="HG100" s="25"/>
      <c r="HH100" s="25"/>
      <c r="HI100" s="25"/>
      <c r="HJ100" s="25"/>
      <c r="HK100" s="25"/>
      <c r="HL100" s="25"/>
      <c r="HM100" s="25"/>
      <c r="HN100" s="25"/>
      <c r="HO100" s="25"/>
      <c r="HP100" s="25"/>
      <c r="HQ100" s="25"/>
      <c r="HR100" s="25"/>
      <c r="HS100" s="25"/>
      <c r="HT100" s="25"/>
      <c r="HU100" s="25"/>
      <c r="HV100" s="25"/>
      <c r="HW100" s="25"/>
      <c r="HX100" s="25"/>
      <c r="HY100" s="25"/>
      <c r="HZ100" s="25"/>
      <c r="IA100" s="25"/>
      <c r="IB100" s="25"/>
      <c r="IC100" s="25"/>
      <c r="ID100" s="25"/>
      <c r="IE100" s="25"/>
      <c r="IF100" s="25"/>
      <c r="IG100" s="25"/>
      <c r="IH100" s="25"/>
      <c r="II100" s="25"/>
      <c r="IJ100" s="25"/>
      <c r="IK100" s="25"/>
      <c r="IL100" s="25"/>
      <c r="IM100" s="25"/>
      <c r="IN100" s="25"/>
      <c r="IO100" s="25"/>
      <c r="IP100" s="25"/>
      <c r="IQ100" s="25"/>
      <c r="IR100" s="25"/>
    </row>
    <row r="101" spans="1:252" s="2" customFormat="1" ht="19.5" customHeight="1">
      <c r="A101" s="110"/>
      <c r="B101" s="52">
        <v>40</v>
      </c>
      <c r="C101" s="52" t="s">
        <v>4530</v>
      </c>
      <c r="D101" s="52" t="s">
        <v>7338</v>
      </c>
      <c r="E101" s="52">
        <v>1</v>
      </c>
      <c r="F101" s="52"/>
      <c r="G101" s="47" t="s">
        <v>1125</v>
      </c>
      <c r="H101" s="52" t="s">
        <v>1126</v>
      </c>
      <c r="I101" s="82" t="s">
        <v>4531</v>
      </c>
      <c r="J101" s="52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5"/>
      <c r="FK101" s="25"/>
      <c r="FL101" s="25"/>
      <c r="FM101" s="25"/>
      <c r="FN101" s="25"/>
      <c r="FO101" s="25"/>
      <c r="FP101" s="25"/>
      <c r="FQ101" s="25"/>
      <c r="FR101" s="25"/>
      <c r="FS101" s="25"/>
      <c r="FT101" s="25"/>
      <c r="FU101" s="25"/>
      <c r="FV101" s="25"/>
      <c r="FW101" s="25"/>
      <c r="FX101" s="25"/>
      <c r="FY101" s="25"/>
      <c r="FZ101" s="25"/>
      <c r="GA101" s="25"/>
      <c r="GB101" s="25"/>
      <c r="GC101" s="25"/>
      <c r="GD101" s="25"/>
      <c r="GE101" s="25"/>
      <c r="GF101" s="25"/>
      <c r="GG101" s="25"/>
      <c r="GH101" s="25"/>
      <c r="GI101" s="25"/>
      <c r="GJ101" s="25"/>
      <c r="GK101" s="25"/>
      <c r="GL101" s="25"/>
      <c r="GM101" s="25"/>
      <c r="GN101" s="25"/>
      <c r="GO101" s="25"/>
      <c r="GP101" s="25"/>
      <c r="GQ101" s="25"/>
      <c r="GR101" s="25"/>
      <c r="GS101" s="25"/>
      <c r="GT101" s="25"/>
      <c r="GU101" s="25"/>
      <c r="GV101" s="25"/>
      <c r="GW101" s="25"/>
      <c r="GX101" s="25"/>
      <c r="GY101" s="25"/>
      <c r="GZ101" s="25"/>
      <c r="HA101" s="25"/>
      <c r="HB101" s="25"/>
      <c r="HC101" s="25"/>
      <c r="HD101" s="25"/>
      <c r="HE101" s="25"/>
      <c r="HF101" s="25"/>
      <c r="HG101" s="25"/>
      <c r="HH101" s="25"/>
      <c r="HI101" s="25"/>
      <c r="HJ101" s="25"/>
      <c r="HK101" s="25"/>
      <c r="HL101" s="25"/>
      <c r="HM101" s="25"/>
      <c r="HN101" s="25"/>
      <c r="HO101" s="25"/>
      <c r="HP101" s="25"/>
      <c r="HQ101" s="25"/>
      <c r="HR101" s="25"/>
      <c r="HS101" s="25"/>
      <c r="HT101" s="25"/>
      <c r="HU101" s="25"/>
      <c r="HV101" s="25"/>
      <c r="HW101" s="25"/>
      <c r="HX101" s="25"/>
      <c r="HY101" s="25"/>
      <c r="HZ101" s="25"/>
      <c r="IA101" s="25"/>
      <c r="IB101" s="25"/>
      <c r="IC101" s="25"/>
      <c r="ID101" s="25"/>
      <c r="IE101" s="25"/>
      <c r="IF101" s="25"/>
      <c r="IG101" s="25"/>
      <c r="IH101" s="25"/>
      <c r="II101" s="25"/>
      <c r="IJ101" s="25"/>
      <c r="IK101" s="25"/>
      <c r="IL101" s="25"/>
      <c r="IM101" s="25"/>
      <c r="IN101" s="25"/>
      <c r="IO101" s="25"/>
      <c r="IP101" s="25"/>
      <c r="IQ101" s="25"/>
      <c r="IR101" s="25"/>
    </row>
    <row r="102" spans="1:252" s="2" customFormat="1" ht="19.5" customHeight="1">
      <c r="A102" s="110"/>
      <c r="B102" s="52">
        <v>41</v>
      </c>
      <c r="C102" s="52" t="s">
        <v>4532</v>
      </c>
      <c r="D102" s="52" t="s">
        <v>7325</v>
      </c>
      <c r="E102" s="52">
        <v>2</v>
      </c>
      <c r="F102" s="52"/>
      <c r="G102" s="52" t="s">
        <v>1127</v>
      </c>
      <c r="H102" s="52" t="s">
        <v>1128</v>
      </c>
      <c r="I102" s="82" t="s">
        <v>4533</v>
      </c>
      <c r="J102" s="52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P102" s="25"/>
      <c r="FQ102" s="25"/>
      <c r="FR102" s="25"/>
      <c r="FS102" s="25"/>
      <c r="FT102" s="25"/>
      <c r="FU102" s="25"/>
      <c r="FV102" s="25"/>
      <c r="FW102" s="25"/>
      <c r="FX102" s="25"/>
      <c r="FY102" s="25"/>
      <c r="FZ102" s="25"/>
      <c r="GA102" s="25"/>
      <c r="GB102" s="25"/>
      <c r="GC102" s="25"/>
      <c r="GD102" s="25"/>
      <c r="GE102" s="25"/>
      <c r="GF102" s="25"/>
      <c r="GG102" s="25"/>
      <c r="GH102" s="25"/>
      <c r="GI102" s="25"/>
      <c r="GJ102" s="25"/>
      <c r="GK102" s="25"/>
      <c r="GL102" s="25"/>
      <c r="GM102" s="25"/>
      <c r="GN102" s="25"/>
      <c r="GO102" s="25"/>
      <c r="GP102" s="25"/>
      <c r="GQ102" s="25"/>
      <c r="GR102" s="25"/>
      <c r="GS102" s="25"/>
      <c r="GT102" s="25"/>
      <c r="GU102" s="25"/>
      <c r="GV102" s="25"/>
      <c r="GW102" s="25"/>
      <c r="GX102" s="25"/>
      <c r="GY102" s="25"/>
      <c r="GZ102" s="25"/>
      <c r="HA102" s="25"/>
      <c r="HB102" s="25"/>
      <c r="HC102" s="25"/>
      <c r="HD102" s="25"/>
      <c r="HE102" s="25"/>
      <c r="HF102" s="25"/>
      <c r="HG102" s="25"/>
      <c r="HH102" s="25"/>
      <c r="HI102" s="25"/>
      <c r="HJ102" s="25"/>
      <c r="HK102" s="25"/>
      <c r="HL102" s="25"/>
      <c r="HM102" s="25"/>
      <c r="HN102" s="25"/>
      <c r="HO102" s="25"/>
      <c r="HP102" s="25"/>
      <c r="HQ102" s="25"/>
      <c r="HR102" s="25"/>
      <c r="HS102" s="25"/>
      <c r="HT102" s="25"/>
      <c r="HU102" s="25"/>
      <c r="HV102" s="25"/>
      <c r="HW102" s="25"/>
      <c r="HX102" s="25"/>
      <c r="HY102" s="25"/>
      <c r="HZ102" s="25"/>
      <c r="IA102" s="25"/>
      <c r="IB102" s="25"/>
      <c r="IC102" s="25"/>
      <c r="ID102" s="25"/>
      <c r="IE102" s="25"/>
      <c r="IF102" s="25"/>
      <c r="IG102" s="25"/>
      <c r="IH102" s="25"/>
      <c r="II102" s="25"/>
      <c r="IJ102" s="25"/>
      <c r="IK102" s="25"/>
      <c r="IL102" s="25"/>
      <c r="IM102" s="25"/>
      <c r="IN102" s="25"/>
      <c r="IO102" s="25"/>
      <c r="IP102" s="25"/>
      <c r="IQ102" s="25"/>
      <c r="IR102" s="25"/>
    </row>
    <row r="103" spans="1:252" s="2" customFormat="1" ht="19.5" customHeight="1">
      <c r="A103" s="110"/>
      <c r="B103" s="52">
        <v>42</v>
      </c>
      <c r="C103" s="52" t="s">
        <v>4534</v>
      </c>
      <c r="D103" s="52" t="s">
        <v>7315</v>
      </c>
      <c r="E103" s="52">
        <v>2</v>
      </c>
      <c r="F103" s="52"/>
      <c r="G103" s="47" t="s">
        <v>1129</v>
      </c>
      <c r="H103" s="52" t="s">
        <v>5881</v>
      </c>
      <c r="I103" s="82" t="s">
        <v>4535</v>
      </c>
      <c r="J103" s="52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  <c r="FJ103" s="25"/>
      <c r="FK103" s="25"/>
      <c r="FL103" s="25"/>
      <c r="FM103" s="25"/>
      <c r="FN103" s="25"/>
      <c r="FO103" s="25"/>
      <c r="FP103" s="25"/>
      <c r="FQ103" s="25"/>
      <c r="FR103" s="25"/>
      <c r="FS103" s="25"/>
      <c r="FT103" s="25"/>
      <c r="FU103" s="25"/>
      <c r="FV103" s="25"/>
      <c r="FW103" s="25"/>
      <c r="FX103" s="25"/>
      <c r="FY103" s="25"/>
      <c r="FZ103" s="25"/>
      <c r="GA103" s="25"/>
      <c r="GB103" s="25"/>
      <c r="GC103" s="25"/>
      <c r="GD103" s="25"/>
      <c r="GE103" s="25"/>
      <c r="GF103" s="25"/>
      <c r="GG103" s="25"/>
      <c r="GH103" s="25"/>
      <c r="GI103" s="25"/>
      <c r="GJ103" s="25"/>
      <c r="GK103" s="25"/>
      <c r="GL103" s="25"/>
      <c r="GM103" s="25"/>
      <c r="GN103" s="25"/>
      <c r="GO103" s="25"/>
      <c r="GP103" s="25"/>
      <c r="GQ103" s="25"/>
      <c r="GR103" s="25"/>
      <c r="GS103" s="25"/>
      <c r="GT103" s="25"/>
      <c r="GU103" s="25"/>
      <c r="GV103" s="25"/>
      <c r="GW103" s="25"/>
      <c r="GX103" s="25"/>
      <c r="GY103" s="25"/>
      <c r="GZ103" s="25"/>
      <c r="HA103" s="25"/>
      <c r="HB103" s="25"/>
      <c r="HC103" s="25"/>
      <c r="HD103" s="25"/>
      <c r="HE103" s="25"/>
      <c r="HF103" s="25"/>
      <c r="HG103" s="25"/>
      <c r="HH103" s="25"/>
      <c r="HI103" s="25"/>
      <c r="HJ103" s="25"/>
      <c r="HK103" s="25"/>
      <c r="HL103" s="25"/>
      <c r="HM103" s="25"/>
      <c r="HN103" s="25"/>
      <c r="HO103" s="25"/>
      <c r="HP103" s="25"/>
      <c r="HQ103" s="25"/>
      <c r="HR103" s="25"/>
      <c r="HS103" s="25"/>
      <c r="HT103" s="25"/>
      <c r="HU103" s="25"/>
      <c r="HV103" s="25"/>
      <c r="HW103" s="25"/>
      <c r="HX103" s="25"/>
      <c r="HY103" s="25"/>
      <c r="HZ103" s="25"/>
      <c r="IA103" s="25"/>
      <c r="IB103" s="25"/>
      <c r="IC103" s="25"/>
      <c r="ID103" s="25"/>
      <c r="IE103" s="25"/>
      <c r="IF103" s="25"/>
      <c r="IG103" s="25"/>
      <c r="IH103" s="25"/>
      <c r="II103" s="25"/>
      <c r="IJ103" s="25"/>
      <c r="IK103" s="25"/>
      <c r="IL103" s="25"/>
      <c r="IM103" s="25"/>
      <c r="IN103" s="25"/>
      <c r="IO103" s="25"/>
      <c r="IP103" s="25"/>
      <c r="IQ103" s="25"/>
      <c r="IR103" s="25"/>
    </row>
    <row r="104" spans="1:252" s="2" customFormat="1" ht="19.5" customHeight="1">
      <c r="A104" s="110"/>
      <c r="B104" s="52">
        <v>43</v>
      </c>
      <c r="C104" s="52" t="s">
        <v>4536</v>
      </c>
      <c r="D104" s="52" t="s">
        <v>7315</v>
      </c>
      <c r="E104" s="52">
        <v>1</v>
      </c>
      <c r="F104" s="52"/>
      <c r="G104" s="47" t="s">
        <v>1130</v>
      </c>
      <c r="H104" s="52" t="s">
        <v>1131</v>
      </c>
      <c r="I104" s="82" t="s">
        <v>4537</v>
      </c>
      <c r="J104" s="52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P104" s="25"/>
      <c r="FQ104" s="25"/>
      <c r="FR104" s="25"/>
      <c r="FS104" s="25"/>
      <c r="FT104" s="25"/>
      <c r="FU104" s="25"/>
      <c r="FV104" s="25"/>
      <c r="FW104" s="25"/>
      <c r="FX104" s="25"/>
      <c r="FY104" s="25"/>
      <c r="FZ104" s="25"/>
      <c r="GA104" s="25"/>
      <c r="GB104" s="25"/>
      <c r="GC104" s="25"/>
      <c r="GD104" s="25"/>
      <c r="GE104" s="25"/>
      <c r="GF104" s="25"/>
      <c r="GG104" s="25"/>
      <c r="GH104" s="25"/>
      <c r="GI104" s="25"/>
      <c r="GJ104" s="25"/>
      <c r="GK104" s="25"/>
      <c r="GL104" s="25"/>
      <c r="GM104" s="25"/>
      <c r="GN104" s="25"/>
      <c r="GO104" s="25"/>
      <c r="GP104" s="25"/>
      <c r="GQ104" s="25"/>
      <c r="GR104" s="25"/>
      <c r="GS104" s="25"/>
      <c r="GT104" s="25"/>
      <c r="GU104" s="25"/>
      <c r="GV104" s="25"/>
      <c r="GW104" s="25"/>
      <c r="GX104" s="25"/>
      <c r="GY104" s="25"/>
      <c r="GZ104" s="25"/>
      <c r="HA104" s="25"/>
      <c r="HB104" s="25"/>
      <c r="HC104" s="25"/>
      <c r="HD104" s="25"/>
      <c r="HE104" s="25"/>
      <c r="HF104" s="25"/>
      <c r="HG104" s="25"/>
      <c r="HH104" s="25"/>
      <c r="HI104" s="25"/>
      <c r="HJ104" s="25"/>
      <c r="HK104" s="25"/>
      <c r="HL104" s="25"/>
      <c r="HM104" s="25"/>
      <c r="HN104" s="25"/>
      <c r="HO104" s="25"/>
      <c r="HP104" s="25"/>
      <c r="HQ104" s="25"/>
      <c r="HR104" s="25"/>
      <c r="HS104" s="25"/>
      <c r="HT104" s="25"/>
      <c r="HU104" s="25"/>
      <c r="HV104" s="25"/>
      <c r="HW104" s="25"/>
      <c r="HX104" s="25"/>
      <c r="HY104" s="25"/>
      <c r="HZ104" s="25"/>
      <c r="IA104" s="25"/>
      <c r="IB104" s="25"/>
      <c r="IC104" s="25"/>
      <c r="ID104" s="25"/>
      <c r="IE104" s="25"/>
      <c r="IF104" s="25"/>
      <c r="IG104" s="25"/>
      <c r="IH104" s="25"/>
      <c r="II104" s="25"/>
      <c r="IJ104" s="25"/>
      <c r="IK104" s="25"/>
      <c r="IL104" s="25"/>
      <c r="IM104" s="25"/>
      <c r="IN104" s="25"/>
      <c r="IO104" s="25"/>
      <c r="IP104" s="25"/>
      <c r="IQ104" s="25"/>
      <c r="IR104" s="25"/>
    </row>
    <row r="105" spans="1:252" s="2" customFormat="1" ht="19.5" customHeight="1">
      <c r="A105" s="110"/>
      <c r="B105" s="52">
        <v>44</v>
      </c>
      <c r="C105" s="52" t="s">
        <v>5254</v>
      </c>
      <c r="D105" s="52" t="s">
        <v>4903</v>
      </c>
      <c r="E105" s="52">
        <v>1</v>
      </c>
      <c r="F105" s="52"/>
      <c r="G105" s="47" t="s">
        <v>1132</v>
      </c>
      <c r="H105" s="52" t="s">
        <v>1133</v>
      </c>
      <c r="I105" s="82" t="s">
        <v>4538</v>
      </c>
      <c r="J105" s="52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  <c r="FJ105" s="25"/>
      <c r="FK105" s="25"/>
      <c r="FL105" s="25"/>
      <c r="FM105" s="25"/>
      <c r="FN105" s="25"/>
      <c r="FO105" s="25"/>
      <c r="FP105" s="25"/>
      <c r="FQ105" s="25"/>
      <c r="FR105" s="25"/>
      <c r="FS105" s="25"/>
      <c r="FT105" s="25"/>
      <c r="FU105" s="25"/>
      <c r="FV105" s="25"/>
      <c r="FW105" s="25"/>
      <c r="FX105" s="25"/>
      <c r="FY105" s="25"/>
      <c r="FZ105" s="25"/>
      <c r="GA105" s="25"/>
      <c r="GB105" s="25"/>
      <c r="GC105" s="25"/>
      <c r="GD105" s="25"/>
      <c r="GE105" s="25"/>
      <c r="GF105" s="25"/>
      <c r="GG105" s="25"/>
      <c r="GH105" s="25"/>
      <c r="GI105" s="25"/>
      <c r="GJ105" s="25"/>
      <c r="GK105" s="25"/>
      <c r="GL105" s="25"/>
      <c r="GM105" s="25"/>
      <c r="GN105" s="25"/>
      <c r="GO105" s="25"/>
      <c r="GP105" s="25"/>
      <c r="GQ105" s="25"/>
      <c r="GR105" s="25"/>
      <c r="GS105" s="25"/>
      <c r="GT105" s="25"/>
      <c r="GU105" s="25"/>
      <c r="GV105" s="25"/>
      <c r="GW105" s="25"/>
      <c r="GX105" s="25"/>
      <c r="GY105" s="25"/>
      <c r="GZ105" s="25"/>
      <c r="HA105" s="25"/>
      <c r="HB105" s="25"/>
      <c r="HC105" s="25"/>
      <c r="HD105" s="25"/>
      <c r="HE105" s="25"/>
      <c r="HF105" s="25"/>
      <c r="HG105" s="25"/>
      <c r="HH105" s="25"/>
      <c r="HI105" s="25"/>
      <c r="HJ105" s="25"/>
      <c r="HK105" s="25"/>
      <c r="HL105" s="25"/>
      <c r="HM105" s="25"/>
      <c r="HN105" s="25"/>
      <c r="HO105" s="25"/>
      <c r="HP105" s="25"/>
      <c r="HQ105" s="25"/>
      <c r="HR105" s="25"/>
      <c r="HS105" s="25"/>
      <c r="HT105" s="25"/>
      <c r="HU105" s="25"/>
      <c r="HV105" s="25"/>
      <c r="HW105" s="25"/>
      <c r="HX105" s="25"/>
      <c r="HY105" s="25"/>
      <c r="HZ105" s="25"/>
      <c r="IA105" s="25"/>
      <c r="IB105" s="25"/>
      <c r="IC105" s="25"/>
      <c r="ID105" s="25"/>
      <c r="IE105" s="25"/>
      <c r="IF105" s="25"/>
      <c r="IG105" s="25"/>
      <c r="IH105" s="25"/>
      <c r="II105" s="25"/>
      <c r="IJ105" s="25"/>
      <c r="IK105" s="25"/>
      <c r="IL105" s="25"/>
      <c r="IM105" s="25"/>
      <c r="IN105" s="25"/>
      <c r="IO105" s="25"/>
      <c r="IP105" s="25"/>
      <c r="IQ105" s="25"/>
      <c r="IR105" s="25"/>
    </row>
    <row r="106" spans="1:252" s="2" customFormat="1" ht="19.5" customHeight="1">
      <c r="A106" s="107" t="s">
        <v>4539</v>
      </c>
      <c r="B106" s="52">
        <v>1</v>
      </c>
      <c r="C106" s="52" t="s">
        <v>4540</v>
      </c>
      <c r="D106" s="52" t="s">
        <v>7315</v>
      </c>
      <c r="E106" s="52">
        <v>2</v>
      </c>
      <c r="F106" s="52"/>
      <c r="G106" s="47" t="s">
        <v>1134</v>
      </c>
      <c r="H106" s="52" t="s">
        <v>1135</v>
      </c>
      <c r="I106" s="82" t="s">
        <v>4541</v>
      </c>
      <c r="J106" s="52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5"/>
      <c r="FK106" s="25"/>
      <c r="FL106" s="25"/>
      <c r="FM106" s="25"/>
      <c r="FN106" s="25"/>
      <c r="FO106" s="25"/>
      <c r="FP106" s="25"/>
      <c r="FQ106" s="25"/>
      <c r="FR106" s="25"/>
      <c r="FS106" s="25"/>
      <c r="FT106" s="25"/>
      <c r="FU106" s="25"/>
      <c r="FV106" s="25"/>
      <c r="FW106" s="25"/>
      <c r="FX106" s="25"/>
      <c r="FY106" s="25"/>
      <c r="FZ106" s="25"/>
      <c r="GA106" s="25"/>
      <c r="GB106" s="25"/>
      <c r="GC106" s="25"/>
      <c r="GD106" s="25"/>
      <c r="GE106" s="25"/>
      <c r="GF106" s="25"/>
      <c r="GG106" s="25"/>
      <c r="GH106" s="25"/>
      <c r="GI106" s="25"/>
      <c r="GJ106" s="25"/>
      <c r="GK106" s="25"/>
      <c r="GL106" s="25"/>
      <c r="GM106" s="25"/>
      <c r="GN106" s="25"/>
      <c r="GO106" s="25"/>
      <c r="GP106" s="25"/>
      <c r="GQ106" s="25"/>
      <c r="GR106" s="25"/>
      <c r="GS106" s="25"/>
      <c r="GT106" s="25"/>
      <c r="GU106" s="25"/>
      <c r="GV106" s="25"/>
      <c r="GW106" s="25"/>
      <c r="GX106" s="25"/>
      <c r="GY106" s="25"/>
      <c r="GZ106" s="25"/>
      <c r="HA106" s="25"/>
      <c r="HB106" s="25"/>
      <c r="HC106" s="25"/>
      <c r="HD106" s="25"/>
      <c r="HE106" s="25"/>
      <c r="HF106" s="25"/>
      <c r="HG106" s="25"/>
      <c r="HH106" s="25"/>
      <c r="HI106" s="25"/>
      <c r="HJ106" s="25"/>
      <c r="HK106" s="25"/>
      <c r="HL106" s="25"/>
      <c r="HM106" s="25"/>
      <c r="HN106" s="25"/>
      <c r="HO106" s="25"/>
      <c r="HP106" s="25"/>
      <c r="HQ106" s="25"/>
      <c r="HR106" s="25"/>
      <c r="HS106" s="25"/>
      <c r="HT106" s="25"/>
      <c r="HU106" s="25"/>
      <c r="HV106" s="25"/>
      <c r="HW106" s="25"/>
      <c r="HX106" s="25"/>
      <c r="HY106" s="25"/>
      <c r="HZ106" s="25"/>
      <c r="IA106" s="25"/>
      <c r="IB106" s="25"/>
      <c r="IC106" s="25"/>
      <c r="ID106" s="25"/>
      <c r="IE106" s="25"/>
      <c r="IF106" s="25"/>
      <c r="IG106" s="25"/>
      <c r="IH106" s="25"/>
      <c r="II106" s="25"/>
      <c r="IJ106" s="25"/>
      <c r="IK106" s="25"/>
      <c r="IL106" s="25"/>
      <c r="IM106" s="25"/>
      <c r="IN106" s="25"/>
      <c r="IO106" s="25"/>
      <c r="IP106" s="25"/>
      <c r="IQ106" s="25"/>
      <c r="IR106" s="25"/>
    </row>
    <row r="107" spans="1:252" s="2" customFormat="1" ht="19.5" customHeight="1">
      <c r="A107" s="107"/>
      <c r="B107" s="52">
        <v>2</v>
      </c>
      <c r="C107" s="52" t="s">
        <v>4542</v>
      </c>
      <c r="D107" s="52" t="s">
        <v>7315</v>
      </c>
      <c r="E107" s="52">
        <v>5</v>
      </c>
      <c r="F107" s="52"/>
      <c r="G107" s="47" t="s">
        <v>1136</v>
      </c>
      <c r="H107" s="52" t="s">
        <v>1137</v>
      </c>
      <c r="I107" s="82" t="s">
        <v>4543</v>
      </c>
      <c r="J107" s="52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5"/>
      <c r="FK107" s="25"/>
      <c r="FL107" s="25"/>
      <c r="FM107" s="25"/>
      <c r="FN107" s="25"/>
      <c r="FO107" s="25"/>
      <c r="FP107" s="25"/>
      <c r="FQ107" s="25"/>
      <c r="FR107" s="25"/>
      <c r="FS107" s="25"/>
      <c r="FT107" s="25"/>
      <c r="FU107" s="25"/>
      <c r="FV107" s="25"/>
      <c r="FW107" s="25"/>
      <c r="FX107" s="25"/>
      <c r="FY107" s="25"/>
      <c r="FZ107" s="25"/>
      <c r="GA107" s="25"/>
      <c r="GB107" s="25"/>
      <c r="GC107" s="25"/>
      <c r="GD107" s="25"/>
      <c r="GE107" s="25"/>
      <c r="GF107" s="25"/>
      <c r="GG107" s="25"/>
      <c r="GH107" s="25"/>
      <c r="GI107" s="25"/>
      <c r="GJ107" s="25"/>
      <c r="GK107" s="25"/>
      <c r="GL107" s="25"/>
      <c r="GM107" s="25"/>
      <c r="GN107" s="25"/>
      <c r="GO107" s="25"/>
      <c r="GP107" s="25"/>
      <c r="GQ107" s="25"/>
      <c r="GR107" s="25"/>
      <c r="GS107" s="25"/>
      <c r="GT107" s="25"/>
      <c r="GU107" s="25"/>
      <c r="GV107" s="25"/>
      <c r="GW107" s="25"/>
      <c r="GX107" s="25"/>
      <c r="GY107" s="25"/>
      <c r="GZ107" s="25"/>
      <c r="HA107" s="25"/>
      <c r="HB107" s="25"/>
      <c r="HC107" s="25"/>
      <c r="HD107" s="25"/>
      <c r="HE107" s="25"/>
      <c r="HF107" s="25"/>
      <c r="HG107" s="25"/>
      <c r="HH107" s="25"/>
      <c r="HI107" s="25"/>
      <c r="HJ107" s="25"/>
      <c r="HK107" s="25"/>
      <c r="HL107" s="25"/>
      <c r="HM107" s="25"/>
      <c r="HN107" s="25"/>
      <c r="HO107" s="25"/>
      <c r="HP107" s="25"/>
      <c r="HQ107" s="25"/>
      <c r="HR107" s="25"/>
      <c r="HS107" s="25"/>
      <c r="HT107" s="25"/>
      <c r="HU107" s="25"/>
      <c r="HV107" s="25"/>
      <c r="HW107" s="25"/>
      <c r="HX107" s="25"/>
      <c r="HY107" s="25"/>
      <c r="HZ107" s="25"/>
      <c r="IA107" s="25"/>
      <c r="IB107" s="25"/>
      <c r="IC107" s="25"/>
      <c r="ID107" s="25"/>
      <c r="IE107" s="25"/>
      <c r="IF107" s="25"/>
      <c r="IG107" s="25"/>
      <c r="IH107" s="25"/>
      <c r="II107" s="25"/>
      <c r="IJ107" s="25"/>
      <c r="IK107" s="25"/>
      <c r="IL107" s="25"/>
      <c r="IM107" s="25"/>
      <c r="IN107" s="25"/>
      <c r="IO107" s="25"/>
      <c r="IP107" s="25"/>
      <c r="IQ107" s="25"/>
      <c r="IR107" s="25"/>
    </row>
    <row r="108" spans="1:252" s="2" customFormat="1" ht="19.5" customHeight="1">
      <c r="A108" s="107"/>
      <c r="B108" s="52">
        <v>3</v>
      </c>
      <c r="C108" s="52" t="s">
        <v>4544</v>
      </c>
      <c r="D108" s="52" t="s">
        <v>7315</v>
      </c>
      <c r="E108" s="52">
        <v>2</v>
      </c>
      <c r="F108" s="52"/>
      <c r="G108" s="47" t="s">
        <v>776</v>
      </c>
      <c r="H108" s="52" t="s">
        <v>1138</v>
      </c>
      <c r="I108" s="82" t="s">
        <v>4545</v>
      </c>
      <c r="J108" s="52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  <c r="FL108" s="25"/>
      <c r="FM108" s="25"/>
      <c r="FN108" s="25"/>
      <c r="FO108" s="25"/>
      <c r="FP108" s="25"/>
      <c r="FQ108" s="25"/>
      <c r="FR108" s="25"/>
      <c r="FS108" s="25"/>
      <c r="FT108" s="25"/>
      <c r="FU108" s="25"/>
      <c r="FV108" s="25"/>
      <c r="FW108" s="25"/>
      <c r="FX108" s="25"/>
      <c r="FY108" s="25"/>
      <c r="FZ108" s="25"/>
      <c r="GA108" s="25"/>
      <c r="GB108" s="25"/>
      <c r="GC108" s="25"/>
      <c r="GD108" s="25"/>
      <c r="GE108" s="25"/>
      <c r="GF108" s="25"/>
      <c r="GG108" s="25"/>
      <c r="GH108" s="25"/>
      <c r="GI108" s="25"/>
      <c r="GJ108" s="25"/>
      <c r="GK108" s="25"/>
      <c r="GL108" s="25"/>
      <c r="GM108" s="25"/>
      <c r="GN108" s="25"/>
      <c r="GO108" s="25"/>
      <c r="GP108" s="25"/>
      <c r="GQ108" s="25"/>
      <c r="GR108" s="25"/>
      <c r="GS108" s="25"/>
      <c r="GT108" s="25"/>
      <c r="GU108" s="25"/>
      <c r="GV108" s="25"/>
      <c r="GW108" s="25"/>
      <c r="GX108" s="25"/>
      <c r="GY108" s="25"/>
      <c r="GZ108" s="25"/>
      <c r="HA108" s="25"/>
      <c r="HB108" s="25"/>
      <c r="HC108" s="25"/>
      <c r="HD108" s="25"/>
      <c r="HE108" s="25"/>
      <c r="HF108" s="25"/>
      <c r="HG108" s="25"/>
      <c r="HH108" s="25"/>
      <c r="HI108" s="25"/>
      <c r="HJ108" s="25"/>
      <c r="HK108" s="25"/>
      <c r="HL108" s="25"/>
      <c r="HM108" s="25"/>
      <c r="HN108" s="25"/>
      <c r="HO108" s="25"/>
      <c r="HP108" s="25"/>
      <c r="HQ108" s="25"/>
      <c r="HR108" s="25"/>
      <c r="HS108" s="25"/>
      <c r="HT108" s="25"/>
      <c r="HU108" s="25"/>
      <c r="HV108" s="25"/>
      <c r="HW108" s="25"/>
      <c r="HX108" s="25"/>
      <c r="HY108" s="25"/>
      <c r="HZ108" s="25"/>
      <c r="IA108" s="25"/>
      <c r="IB108" s="25"/>
      <c r="IC108" s="25"/>
      <c r="ID108" s="25"/>
      <c r="IE108" s="25"/>
      <c r="IF108" s="25"/>
      <c r="IG108" s="25"/>
      <c r="IH108" s="25"/>
      <c r="II108" s="25"/>
      <c r="IJ108" s="25"/>
      <c r="IK108" s="25"/>
      <c r="IL108" s="25"/>
      <c r="IM108" s="25"/>
      <c r="IN108" s="25"/>
      <c r="IO108" s="25"/>
      <c r="IP108" s="25"/>
      <c r="IQ108" s="25"/>
      <c r="IR108" s="25"/>
    </row>
    <row r="109" spans="1:252" s="2" customFormat="1" ht="19.5" customHeight="1">
      <c r="A109" s="107"/>
      <c r="B109" s="52">
        <v>4</v>
      </c>
      <c r="C109" s="52" t="s">
        <v>4546</v>
      </c>
      <c r="D109" s="52" t="s">
        <v>7315</v>
      </c>
      <c r="E109" s="52">
        <v>1</v>
      </c>
      <c r="F109" s="52"/>
      <c r="G109" s="47" t="s">
        <v>6879</v>
      </c>
      <c r="H109" s="52" t="s">
        <v>1139</v>
      </c>
      <c r="I109" s="82" t="s">
        <v>4547</v>
      </c>
      <c r="J109" s="52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5"/>
      <c r="FJ109" s="25"/>
      <c r="FK109" s="25"/>
      <c r="FL109" s="25"/>
      <c r="FM109" s="25"/>
      <c r="FN109" s="25"/>
      <c r="FO109" s="25"/>
      <c r="FP109" s="25"/>
      <c r="FQ109" s="25"/>
      <c r="FR109" s="25"/>
      <c r="FS109" s="25"/>
      <c r="FT109" s="25"/>
      <c r="FU109" s="25"/>
      <c r="FV109" s="25"/>
      <c r="FW109" s="25"/>
      <c r="FX109" s="25"/>
      <c r="FY109" s="25"/>
      <c r="FZ109" s="25"/>
      <c r="GA109" s="25"/>
      <c r="GB109" s="25"/>
      <c r="GC109" s="25"/>
      <c r="GD109" s="25"/>
      <c r="GE109" s="25"/>
      <c r="GF109" s="25"/>
      <c r="GG109" s="25"/>
      <c r="GH109" s="25"/>
      <c r="GI109" s="25"/>
      <c r="GJ109" s="25"/>
      <c r="GK109" s="25"/>
      <c r="GL109" s="25"/>
      <c r="GM109" s="25"/>
      <c r="GN109" s="25"/>
      <c r="GO109" s="25"/>
      <c r="GP109" s="25"/>
      <c r="GQ109" s="25"/>
      <c r="GR109" s="25"/>
      <c r="GS109" s="25"/>
      <c r="GT109" s="25"/>
      <c r="GU109" s="25"/>
      <c r="GV109" s="25"/>
      <c r="GW109" s="25"/>
      <c r="GX109" s="25"/>
      <c r="GY109" s="25"/>
      <c r="GZ109" s="25"/>
      <c r="HA109" s="25"/>
      <c r="HB109" s="25"/>
      <c r="HC109" s="25"/>
      <c r="HD109" s="25"/>
      <c r="HE109" s="25"/>
      <c r="HF109" s="25"/>
      <c r="HG109" s="25"/>
      <c r="HH109" s="25"/>
      <c r="HI109" s="25"/>
      <c r="HJ109" s="25"/>
      <c r="HK109" s="25"/>
      <c r="HL109" s="25"/>
      <c r="HM109" s="25"/>
      <c r="HN109" s="25"/>
      <c r="HO109" s="25"/>
      <c r="HP109" s="25"/>
      <c r="HQ109" s="25"/>
      <c r="HR109" s="25"/>
      <c r="HS109" s="25"/>
      <c r="HT109" s="25"/>
      <c r="HU109" s="25"/>
      <c r="HV109" s="25"/>
      <c r="HW109" s="25"/>
      <c r="HX109" s="25"/>
      <c r="HY109" s="25"/>
      <c r="HZ109" s="25"/>
      <c r="IA109" s="25"/>
      <c r="IB109" s="25"/>
      <c r="IC109" s="25"/>
      <c r="ID109" s="25"/>
      <c r="IE109" s="25"/>
      <c r="IF109" s="25"/>
      <c r="IG109" s="25"/>
      <c r="IH109" s="25"/>
      <c r="II109" s="25"/>
      <c r="IJ109" s="25"/>
      <c r="IK109" s="25"/>
      <c r="IL109" s="25"/>
      <c r="IM109" s="25"/>
      <c r="IN109" s="25"/>
      <c r="IO109" s="25"/>
      <c r="IP109" s="25"/>
      <c r="IQ109" s="25"/>
      <c r="IR109" s="25"/>
    </row>
    <row r="110" spans="1:252" s="2" customFormat="1" ht="19.5" customHeight="1">
      <c r="A110" s="107"/>
      <c r="B110" s="52">
        <v>5</v>
      </c>
      <c r="C110" s="52" t="s">
        <v>4548</v>
      </c>
      <c r="D110" s="52" t="s">
        <v>7315</v>
      </c>
      <c r="E110" s="52">
        <v>2</v>
      </c>
      <c r="F110" s="52"/>
      <c r="G110" s="47" t="s">
        <v>1140</v>
      </c>
      <c r="H110" s="52" t="s">
        <v>1141</v>
      </c>
      <c r="I110" s="82" t="s">
        <v>4549</v>
      </c>
      <c r="J110" s="52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  <c r="FJ110" s="25"/>
      <c r="FK110" s="25"/>
      <c r="FL110" s="25"/>
      <c r="FM110" s="25"/>
      <c r="FN110" s="25"/>
      <c r="FO110" s="25"/>
      <c r="FP110" s="25"/>
      <c r="FQ110" s="25"/>
      <c r="FR110" s="25"/>
      <c r="FS110" s="25"/>
      <c r="FT110" s="25"/>
      <c r="FU110" s="25"/>
      <c r="FV110" s="25"/>
      <c r="FW110" s="25"/>
      <c r="FX110" s="25"/>
      <c r="FY110" s="25"/>
      <c r="FZ110" s="25"/>
      <c r="GA110" s="25"/>
      <c r="GB110" s="25"/>
      <c r="GC110" s="25"/>
      <c r="GD110" s="25"/>
      <c r="GE110" s="25"/>
      <c r="GF110" s="25"/>
      <c r="GG110" s="25"/>
      <c r="GH110" s="25"/>
      <c r="GI110" s="25"/>
      <c r="GJ110" s="25"/>
      <c r="GK110" s="25"/>
      <c r="GL110" s="25"/>
      <c r="GM110" s="25"/>
      <c r="GN110" s="25"/>
      <c r="GO110" s="25"/>
      <c r="GP110" s="25"/>
      <c r="GQ110" s="25"/>
      <c r="GR110" s="25"/>
      <c r="GS110" s="25"/>
      <c r="GT110" s="25"/>
      <c r="GU110" s="25"/>
      <c r="GV110" s="25"/>
      <c r="GW110" s="25"/>
      <c r="GX110" s="25"/>
      <c r="GY110" s="25"/>
      <c r="GZ110" s="25"/>
      <c r="HA110" s="25"/>
      <c r="HB110" s="25"/>
      <c r="HC110" s="25"/>
      <c r="HD110" s="25"/>
      <c r="HE110" s="25"/>
      <c r="HF110" s="25"/>
      <c r="HG110" s="25"/>
      <c r="HH110" s="25"/>
      <c r="HI110" s="25"/>
      <c r="HJ110" s="25"/>
      <c r="HK110" s="25"/>
      <c r="HL110" s="25"/>
      <c r="HM110" s="25"/>
      <c r="HN110" s="25"/>
      <c r="HO110" s="25"/>
      <c r="HP110" s="25"/>
      <c r="HQ110" s="25"/>
      <c r="HR110" s="25"/>
      <c r="HS110" s="25"/>
      <c r="HT110" s="25"/>
      <c r="HU110" s="25"/>
      <c r="HV110" s="25"/>
      <c r="HW110" s="25"/>
      <c r="HX110" s="25"/>
      <c r="HY110" s="25"/>
      <c r="HZ110" s="25"/>
      <c r="IA110" s="25"/>
      <c r="IB110" s="25"/>
      <c r="IC110" s="25"/>
      <c r="ID110" s="25"/>
      <c r="IE110" s="25"/>
      <c r="IF110" s="25"/>
      <c r="IG110" s="25"/>
      <c r="IH110" s="25"/>
      <c r="II110" s="25"/>
      <c r="IJ110" s="25"/>
      <c r="IK110" s="25"/>
      <c r="IL110" s="25"/>
      <c r="IM110" s="25"/>
      <c r="IN110" s="25"/>
      <c r="IO110" s="25"/>
      <c r="IP110" s="25"/>
      <c r="IQ110" s="25"/>
      <c r="IR110" s="25"/>
    </row>
    <row r="111" spans="1:252" s="2" customFormat="1" ht="19.5" customHeight="1">
      <c r="A111" s="107"/>
      <c r="B111" s="52">
        <v>6</v>
      </c>
      <c r="C111" s="52" t="s">
        <v>4550</v>
      </c>
      <c r="D111" s="52" t="s">
        <v>7315</v>
      </c>
      <c r="E111" s="52">
        <v>1</v>
      </c>
      <c r="F111" s="52"/>
      <c r="G111" s="47" t="s">
        <v>1142</v>
      </c>
      <c r="H111" s="52" t="s">
        <v>1143</v>
      </c>
      <c r="I111" s="82" t="s">
        <v>4551</v>
      </c>
      <c r="J111" s="52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  <c r="FJ111" s="25"/>
      <c r="FK111" s="25"/>
      <c r="FL111" s="25"/>
      <c r="FM111" s="25"/>
      <c r="FN111" s="25"/>
      <c r="FO111" s="25"/>
      <c r="FP111" s="25"/>
      <c r="FQ111" s="25"/>
      <c r="FR111" s="25"/>
      <c r="FS111" s="25"/>
      <c r="FT111" s="25"/>
      <c r="FU111" s="25"/>
      <c r="FV111" s="25"/>
      <c r="FW111" s="25"/>
      <c r="FX111" s="25"/>
      <c r="FY111" s="25"/>
      <c r="FZ111" s="25"/>
      <c r="GA111" s="25"/>
      <c r="GB111" s="25"/>
      <c r="GC111" s="25"/>
      <c r="GD111" s="25"/>
      <c r="GE111" s="25"/>
      <c r="GF111" s="25"/>
      <c r="GG111" s="25"/>
      <c r="GH111" s="25"/>
      <c r="GI111" s="25"/>
      <c r="GJ111" s="25"/>
      <c r="GK111" s="25"/>
      <c r="GL111" s="25"/>
      <c r="GM111" s="25"/>
      <c r="GN111" s="25"/>
      <c r="GO111" s="25"/>
      <c r="GP111" s="25"/>
      <c r="GQ111" s="25"/>
      <c r="GR111" s="25"/>
      <c r="GS111" s="25"/>
      <c r="GT111" s="25"/>
      <c r="GU111" s="25"/>
      <c r="GV111" s="25"/>
      <c r="GW111" s="25"/>
      <c r="GX111" s="25"/>
      <c r="GY111" s="25"/>
      <c r="GZ111" s="25"/>
      <c r="HA111" s="25"/>
      <c r="HB111" s="25"/>
      <c r="HC111" s="25"/>
      <c r="HD111" s="25"/>
      <c r="HE111" s="25"/>
      <c r="HF111" s="25"/>
      <c r="HG111" s="25"/>
      <c r="HH111" s="25"/>
      <c r="HI111" s="25"/>
      <c r="HJ111" s="25"/>
      <c r="HK111" s="25"/>
      <c r="HL111" s="25"/>
      <c r="HM111" s="25"/>
      <c r="HN111" s="25"/>
      <c r="HO111" s="25"/>
      <c r="HP111" s="25"/>
      <c r="HQ111" s="25"/>
      <c r="HR111" s="25"/>
      <c r="HS111" s="25"/>
      <c r="HT111" s="25"/>
      <c r="HU111" s="25"/>
      <c r="HV111" s="25"/>
      <c r="HW111" s="25"/>
      <c r="HX111" s="25"/>
      <c r="HY111" s="25"/>
      <c r="HZ111" s="25"/>
      <c r="IA111" s="25"/>
      <c r="IB111" s="25"/>
      <c r="IC111" s="25"/>
      <c r="ID111" s="25"/>
      <c r="IE111" s="25"/>
      <c r="IF111" s="25"/>
      <c r="IG111" s="25"/>
      <c r="IH111" s="25"/>
      <c r="II111" s="25"/>
      <c r="IJ111" s="25"/>
      <c r="IK111" s="25"/>
      <c r="IL111" s="25"/>
      <c r="IM111" s="25"/>
      <c r="IN111" s="25"/>
      <c r="IO111" s="25"/>
      <c r="IP111" s="25"/>
      <c r="IQ111" s="25"/>
      <c r="IR111" s="25"/>
    </row>
    <row r="112" spans="1:252" s="2" customFormat="1" ht="19.5" customHeight="1">
      <c r="A112" s="107"/>
      <c r="B112" s="52">
        <v>7</v>
      </c>
      <c r="C112" s="52" t="s">
        <v>4552</v>
      </c>
      <c r="D112" s="52" t="s">
        <v>7338</v>
      </c>
      <c r="E112" s="52">
        <v>2</v>
      </c>
      <c r="F112" s="52"/>
      <c r="G112" s="47" t="s">
        <v>1144</v>
      </c>
      <c r="H112" s="52" t="s">
        <v>1145</v>
      </c>
      <c r="I112" s="82" t="s">
        <v>4553</v>
      </c>
      <c r="J112" s="52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/>
      <c r="EF112" s="25"/>
      <c r="EG112" s="25"/>
      <c r="EH112" s="25"/>
      <c r="EI112" s="25"/>
      <c r="EJ112" s="25"/>
      <c r="EK112" s="25"/>
      <c r="EL112" s="25"/>
      <c r="EM112" s="25"/>
      <c r="EN112" s="25"/>
      <c r="EO112" s="25"/>
      <c r="EP112" s="25"/>
      <c r="EQ112" s="25"/>
      <c r="ER112" s="25"/>
      <c r="ES112" s="25"/>
      <c r="ET112" s="25"/>
      <c r="EU112" s="25"/>
      <c r="EV112" s="25"/>
      <c r="EW112" s="25"/>
      <c r="EX112" s="25"/>
      <c r="EY112" s="25"/>
      <c r="EZ112" s="25"/>
      <c r="FA112" s="25"/>
      <c r="FB112" s="25"/>
      <c r="FC112" s="25"/>
      <c r="FD112" s="25"/>
      <c r="FE112" s="25"/>
      <c r="FF112" s="25"/>
      <c r="FG112" s="25"/>
      <c r="FH112" s="25"/>
      <c r="FI112" s="25"/>
      <c r="FJ112" s="25"/>
      <c r="FK112" s="25"/>
      <c r="FL112" s="25"/>
      <c r="FM112" s="25"/>
      <c r="FN112" s="25"/>
      <c r="FO112" s="25"/>
      <c r="FP112" s="25"/>
      <c r="FQ112" s="25"/>
      <c r="FR112" s="25"/>
      <c r="FS112" s="25"/>
      <c r="FT112" s="25"/>
      <c r="FU112" s="25"/>
      <c r="FV112" s="25"/>
      <c r="FW112" s="25"/>
      <c r="FX112" s="25"/>
      <c r="FY112" s="25"/>
      <c r="FZ112" s="25"/>
      <c r="GA112" s="25"/>
      <c r="GB112" s="25"/>
      <c r="GC112" s="25"/>
      <c r="GD112" s="25"/>
      <c r="GE112" s="25"/>
      <c r="GF112" s="25"/>
      <c r="GG112" s="25"/>
      <c r="GH112" s="25"/>
      <c r="GI112" s="25"/>
      <c r="GJ112" s="25"/>
      <c r="GK112" s="25"/>
      <c r="GL112" s="25"/>
      <c r="GM112" s="25"/>
      <c r="GN112" s="25"/>
      <c r="GO112" s="25"/>
      <c r="GP112" s="25"/>
      <c r="GQ112" s="25"/>
      <c r="GR112" s="25"/>
      <c r="GS112" s="25"/>
      <c r="GT112" s="25"/>
      <c r="GU112" s="25"/>
      <c r="GV112" s="25"/>
      <c r="GW112" s="25"/>
      <c r="GX112" s="25"/>
      <c r="GY112" s="25"/>
      <c r="GZ112" s="25"/>
      <c r="HA112" s="25"/>
      <c r="HB112" s="25"/>
      <c r="HC112" s="25"/>
      <c r="HD112" s="25"/>
      <c r="HE112" s="25"/>
      <c r="HF112" s="25"/>
      <c r="HG112" s="25"/>
      <c r="HH112" s="25"/>
      <c r="HI112" s="25"/>
      <c r="HJ112" s="25"/>
      <c r="HK112" s="25"/>
      <c r="HL112" s="25"/>
      <c r="HM112" s="25"/>
      <c r="HN112" s="25"/>
      <c r="HO112" s="25"/>
      <c r="HP112" s="25"/>
      <c r="HQ112" s="25"/>
      <c r="HR112" s="25"/>
      <c r="HS112" s="25"/>
      <c r="HT112" s="25"/>
      <c r="HU112" s="25"/>
      <c r="HV112" s="25"/>
      <c r="HW112" s="25"/>
      <c r="HX112" s="25"/>
      <c r="HY112" s="25"/>
      <c r="HZ112" s="25"/>
      <c r="IA112" s="25"/>
      <c r="IB112" s="25"/>
      <c r="IC112" s="25"/>
      <c r="ID112" s="25"/>
      <c r="IE112" s="25"/>
      <c r="IF112" s="25"/>
      <c r="IG112" s="25"/>
      <c r="IH112" s="25"/>
      <c r="II112" s="25"/>
      <c r="IJ112" s="25"/>
      <c r="IK112" s="25"/>
      <c r="IL112" s="25"/>
      <c r="IM112" s="25"/>
      <c r="IN112" s="25"/>
      <c r="IO112" s="25"/>
      <c r="IP112" s="25"/>
      <c r="IQ112" s="25"/>
      <c r="IR112" s="25"/>
    </row>
    <row r="113" spans="1:252" s="2" customFormat="1" ht="19.5" customHeight="1">
      <c r="A113" s="107"/>
      <c r="B113" s="52">
        <v>8</v>
      </c>
      <c r="C113" s="52" t="s">
        <v>4554</v>
      </c>
      <c r="D113" s="52" t="s">
        <v>7338</v>
      </c>
      <c r="E113" s="52">
        <v>2</v>
      </c>
      <c r="F113" s="52"/>
      <c r="G113" s="47" t="s">
        <v>1146</v>
      </c>
      <c r="H113" s="52" t="s">
        <v>1147</v>
      </c>
      <c r="I113" s="82" t="s">
        <v>4555</v>
      </c>
      <c r="J113" s="52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5"/>
      <c r="FK113" s="25"/>
      <c r="FL113" s="25"/>
      <c r="FM113" s="25"/>
      <c r="FN113" s="25"/>
      <c r="FO113" s="25"/>
      <c r="FP113" s="25"/>
      <c r="FQ113" s="25"/>
      <c r="FR113" s="25"/>
      <c r="FS113" s="25"/>
      <c r="FT113" s="25"/>
      <c r="FU113" s="25"/>
      <c r="FV113" s="25"/>
      <c r="FW113" s="25"/>
      <c r="FX113" s="25"/>
      <c r="FY113" s="25"/>
      <c r="FZ113" s="25"/>
      <c r="GA113" s="25"/>
      <c r="GB113" s="25"/>
      <c r="GC113" s="25"/>
      <c r="GD113" s="25"/>
      <c r="GE113" s="25"/>
      <c r="GF113" s="25"/>
      <c r="GG113" s="25"/>
      <c r="GH113" s="25"/>
      <c r="GI113" s="25"/>
      <c r="GJ113" s="25"/>
      <c r="GK113" s="25"/>
      <c r="GL113" s="25"/>
      <c r="GM113" s="25"/>
      <c r="GN113" s="25"/>
      <c r="GO113" s="25"/>
      <c r="GP113" s="25"/>
      <c r="GQ113" s="25"/>
      <c r="GR113" s="25"/>
      <c r="GS113" s="25"/>
      <c r="GT113" s="25"/>
      <c r="GU113" s="25"/>
      <c r="GV113" s="25"/>
      <c r="GW113" s="25"/>
      <c r="GX113" s="25"/>
      <c r="GY113" s="25"/>
      <c r="GZ113" s="25"/>
      <c r="HA113" s="25"/>
      <c r="HB113" s="25"/>
      <c r="HC113" s="25"/>
      <c r="HD113" s="25"/>
      <c r="HE113" s="25"/>
      <c r="HF113" s="25"/>
      <c r="HG113" s="25"/>
      <c r="HH113" s="25"/>
      <c r="HI113" s="25"/>
      <c r="HJ113" s="25"/>
      <c r="HK113" s="25"/>
      <c r="HL113" s="25"/>
      <c r="HM113" s="25"/>
      <c r="HN113" s="25"/>
      <c r="HO113" s="25"/>
      <c r="HP113" s="25"/>
      <c r="HQ113" s="25"/>
      <c r="HR113" s="25"/>
      <c r="HS113" s="25"/>
      <c r="HT113" s="25"/>
      <c r="HU113" s="25"/>
      <c r="HV113" s="25"/>
      <c r="HW113" s="25"/>
      <c r="HX113" s="25"/>
      <c r="HY113" s="25"/>
      <c r="HZ113" s="25"/>
      <c r="IA113" s="25"/>
      <c r="IB113" s="25"/>
      <c r="IC113" s="25"/>
      <c r="ID113" s="25"/>
      <c r="IE113" s="25"/>
      <c r="IF113" s="25"/>
      <c r="IG113" s="25"/>
      <c r="IH113" s="25"/>
      <c r="II113" s="25"/>
      <c r="IJ113" s="25"/>
      <c r="IK113" s="25"/>
      <c r="IL113" s="25"/>
      <c r="IM113" s="25"/>
      <c r="IN113" s="25"/>
      <c r="IO113" s="25"/>
      <c r="IP113" s="25"/>
      <c r="IQ113" s="25"/>
      <c r="IR113" s="25"/>
    </row>
    <row r="114" spans="1:252" s="2" customFormat="1" ht="19.5" customHeight="1">
      <c r="A114" s="107"/>
      <c r="B114" s="52">
        <v>9</v>
      </c>
      <c r="C114" s="52" t="s">
        <v>4556</v>
      </c>
      <c r="D114" s="52" t="s">
        <v>7338</v>
      </c>
      <c r="E114" s="52">
        <v>4</v>
      </c>
      <c r="F114" s="52"/>
      <c r="G114" s="47" t="s">
        <v>1148</v>
      </c>
      <c r="H114" s="52" t="s">
        <v>1149</v>
      </c>
      <c r="I114" s="43" t="s">
        <v>4557</v>
      </c>
      <c r="J114" s="52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5"/>
      <c r="EF114" s="25"/>
      <c r="EG114" s="25"/>
      <c r="EH114" s="25"/>
      <c r="EI114" s="25"/>
      <c r="EJ114" s="25"/>
      <c r="EK114" s="25"/>
      <c r="EL114" s="25"/>
      <c r="EM114" s="25"/>
      <c r="EN114" s="25"/>
      <c r="EO114" s="25"/>
      <c r="EP114" s="25"/>
      <c r="EQ114" s="25"/>
      <c r="ER114" s="25"/>
      <c r="ES114" s="25"/>
      <c r="ET114" s="25"/>
      <c r="EU114" s="25"/>
      <c r="EV114" s="25"/>
      <c r="EW114" s="25"/>
      <c r="EX114" s="25"/>
      <c r="EY114" s="25"/>
      <c r="EZ114" s="25"/>
      <c r="FA114" s="25"/>
      <c r="FB114" s="25"/>
      <c r="FC114" s="25"/>
      <c r="FD114" s="25"/>
      <c r="FE114" s="25"/>
      <c r="FF114" s="25"/>
      <c r="FG114" s="25"/>
      <c r="FH114" s="25"/>
      <c r="FI114" s="25"/>
      <c r="FJ114" s="25"/>
      <c r="FK114" s="25"/>
      <c r="FL114" s="25"/>
      <c r="FM114" s="25"/>
      <c r="FN114" s="25"/>
      <c r="FO114" s="25"/>
      <c r="FP114" s="25"/>
      <c r="FQ114" s="25"/>
      <c r="FR114" s="25"/>
      <c r="FS114" s="25"/>
      <c r="FT114" s="25"/>
      <c r="FU114" s="25"/>
      <c r="FV114" s="25"/>
      <c r="FW114" s="25"/>
      <c r="FX114" s="25"/>
      <c r="FY114" s="25"/>
      <c r="FZ114" s="25"/>
      <c r="GA114" s="25"/>
      <c r="GB114" s="25"/>
      <c r="GC114" s="25"/>
      <c r="GD114" s="25"/>
      <c r="GE114" s="25"/>
      <c r="GF114" s="25"/>
      <c r="GG114" s="25"/>
      <c r="GH114" s="25"/>
      <c r="GI114" s="25"/>
      <c r="GJ114" s="25"/>
      <c r="GK114" s="25"/>
      <c r="GL114" s="25"/>
      <c r="GM114" s="25"/>
      <c r="GN114" s="25"/>
      <c r="GO114" s="25"/>
      <c r="GP114" s="25"/>
      <c r="GQ114" s="25"/>
      <c r="GR114" s="25"/>
      <c r="GS114" s="25"/>
      <c r="GT114" s="25"/>
      <c r="GU114" s="25"/>
      <c r="GV114" s="25"/>
      <c r="GW114" s="25"/>
      <c r="GX114" s="25"/>
      <c r="GY114" s="25"/>
      <c r="GZ114" s="25"/>
      <c r="HA114" s="25"/>
      <c r="HB114" s="25"/>
      <c r="HC114" s="25"/>
      <c r="HD114" s="25"/>
      <c r="HE114" s="25"/>
      <c r="HF114" s="25"/>
      <c r="HG114" s="25"/>
      <c r="HH114" s="25"/>
      <c r="HI114" s="25"/>
      <c r="HJ114" s="25"/>
      <c r="HK114" s="25"/>
      <c r="HL114" s="25"/>
      <c r="HM114" s="25"/>
      <c r="HN114" s="25"/>
      <c r="HO114" s="25"/>
      <c r="HP114" s="25"/>
      <c r="HQ114" s="25"/>
      <c r="HR114" s="25"/>
      <c r="HS114" s="25"/>
      <c r="HT114" s="25"/>
      <c r="HU114" s="25"/>
      <c r="HV114" s="25"/>
      <c r="HW114" s="25"/>
      <c r="HX114" s="25"/>
      <c r="HY114" s="25"/>
      <c r="HZ114" s="25"/>
      <c r="IA114" s="25"/>
      <c r="IB114" s="25"/>
      <c r="IC114" s="25"/>
      <c r="ID114" s="25"/>
      <c r="IE114" s="25"/>
      <c r="IF114" s="25"/>
      <c r="IG114" s="25"/>
      <c r="IH114" s="25"/>
      <c r="II114" s="25"/>
      <c r="IJ114" s="25"/>
      <c r="IK114" s="25"/>
      <c r="IL114" s="25"/>
      <c r="IM114" s="25"/>
      <c r="IN114" s="25"/>
      <c r="IO114" s="25"/>
      <c r="IP114" s="25"/>
      <c r="IQ114" s="25"/>
      <c r="IR114" s="25"/>
    </row>
    <row r="115" spans="1:252" s="2" customFormat="1" ht="19.5" customHeight="1">
      <c r="A115" s="107"/>
      <c r="B115" s="52">
        <v>10</v>
      </c>
      <c r="C115" s="52" t="s">
        <v>4558</v>
      </c>
      <c r="D115" s="52" t="s">
        <v>7302</v>
      </c>
      <c r="E115" s="52">
        <v>1</v>
      </c>
      <c r="F115" s="52"/>
      <c r="G115" s="47" t="s">
        <v>1150</v>
      </c>
      <c r="H115" s="52" t="s">
        <v>1151</v>
      </c>
      <c r="I115" s="82" t="s">
        <v>4559</v>
      </c>
      <c r="J115" s="52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  <c r="DR115" s="25"/>
      <c r="DS115" s="25"/>
      <c r="DT115" s="25"/>
      <c r="DU115" s="25"/>
      <c r="DV115" s="25"/>
      <c r="DW115" s="25"/>
      <c r="DX115" s="25"/>
      <c r="DY115" s="25"/>
      <c r="DZ115" s="25"/>
      <c r="EA115" s="25"/>
      <c r="EB115" s="25"/>
      <c r="EC115" s="25"/>
      <c r="ED115" s="25"/>
      <c r="EE115" s="25"/>
      <c r="EF115" s="25"/>
      <c r="EG115" s="25"/>
      <c r="EH115" s="25"/>
      <c r="EI115" s="25"/>
      <c r="EJ115" s="25"/>
      <c r="EK115" s="25"/>
      <c r="EL115" s="25"/>
      <c r="EM115" s="25"/>
      <c r="EN115" s="25"/>
      <c r="EO115" s="25"/>
      <c r="EP115" s="25"/>
      <c r="EQ115" s="25"/>
      <c r="ER115" s="25"/>
      <c r="ES115" s="25"/>
      <c r="ET115" s="25"/>
      <c r="EU115" s="25"/>
      <c r="EV115" s="25"/>
      <c r="EW115" s="25"/>
      <c r="EX115" s="25"/>
      <c r="EY115" s="25"/>
      <c r="EZ115" s="25"/>
      <c r="FA115" s="25"/>
      <c r="FB115" s="25"/>
      <c r="FC115" s="25"/>
      <c r="FD115" s="25"/>
      <c r="FE115" s="25"/>
      <c r="FF115" s="25"/>
      <c r="FG115" s="25"/>
      <c r="FH115" s="25"/>
      <c r="FI115" s="25"/>
      <c r="FJ115" s="25"/>
      <c r="FK115" s="25"/>
      <c r="FL115" s="25"/>
      <c r="FM115" s="25"/>
      <c r="FN115" s="25"/>
      <c r="FO115" s="25"/>
      <c r="FP115" s="25"/>
      <c r="FQ115" s="25"/>
      <c r="FR115" s="25"/>
      <c r="FS115" s="25"/>
      <c r="FT115" s="25"/>
      <c r="FU115" s="25"/>
      <c r="FV115" s="25"/>
      <c r="FW115" s="25"/>
      <c r="FX115" s="25"/>
      <c r="FY115" s="25"/>
      <c r="FZ115" s="25"/>
      <c r="GA115" s="25"/>
      <c r="GB115" s="25"/>
      <c r="GC115" s="25"/>
      <c r="GD115" s="25"/>
      <c r="GE115" s="25"/>
      <c r="GF115" s="25"/>
      <c r="GG115" s="25"/>
      <c r="GH115" s="25"/>
      <c r="GI115" s="25"/>
      <c r="GJ115" s="25"/>
      <c r="GK115" s="25"/>
      <c r="GL115" s="25"/>
      <c r="GM115" s="25"/>
      <c r="GN115" s="25"/>
      <c r="GO115" s="25"/>
      <c r="GP115" s="25"/>
      <c r="GQ115" s="25"/>
      <c r="GR115" s="25"/>
      <c r="GS115" s="25"/>
      <c r="GT115" s="25"/>
      <c r="GU115" s="25"/>
      <c r="GV115" s="25"/>
      <c r="GW115" s="25"/>
      <c r="GX115" s="25"/>
      <c r="GY115" s="25"/>
      <c r="GZ115" s="25"/>
      <c r="HA115" s="25"/>
      <c r="HB115" s="25"/>
      <c r="HC115" s="25"/>
      <c r="HD115" s="25"/>
      <c r="HE115" s="25"/>
      <c r="HF115" s="25"/>
      <c r="HG115" s="25"/>
      <c r="HH115" s="25"/>
      <c r="HI115" s="25"/>
      <c r="HJ115" s="25"/>
      <c r="HK115" s="25"/>
      <c r="HL115" s="25"/>
      <c r="HM115" s="25"/>
      <c r="HN115" s="25"/>
      <c r="HO115" s="25"/>
      <c r="HP115" s="25"/>
      <c r="HQ115" s="25"/>
      <c r="HR115" s="25"/>
      <c r="HS115" s="25"/>
      <c r="HT115" s="25"/>
      <c r="HU115" s="25"/>
      <c r="HV115" s="25"/>
      <c r="HW115" s="25"/>
      <c r="HX115" s="25"/>
      <c r="HY115" s="25"/>
      <c r="HZ115" s="25"/>
      <c r="IA115" s="25"/>
      <c r="IB115" s="25"/>
      <c r="IC115" s="25"/>
      <c r="ID115" s="25"/>
      <c r="IE115" s="25"/>
      <c r="IF115" s="25"/>
      <c r="IG115" s="25"/>
      <c r="IH115" s="25"/>
      <c r="II115" s="25"/>
      <c r="IJ115" s="25"/>
      <c r="IK115" s="25"/>
      <c r="IL115" s="25"/>
      <c r="IM115" s="25"/>
      <c r="IN115" s="25"/>
      <c r="IO115" s="25"/>
      <c r="IP115" s="25"/>
      <c r="IQ115" s="25"/>
      <c r="IR115" s="25"/>
    </row>
    <row r="116" spans="1:252" s="2" customFormat="1" ht="19.5" customHeight="1">
      <c r="A116" s="107"/>
      <c r="B116" s="52">
        <v>11</v>
      </c>
      <c r="C116" s="52" t="s">
        <v>4560</v>
      </c>
      <c r="D116" s="52" t="s">
        <v>7302</v>
      </c>
      <c r="E116" s="52">
        <v>3</v>
      </c>
      <c r="F116" s="52"/>
      <c r="G116" s="47" t="s">
        <v>1152</v>
      </c>
      <c r="H116" s="52" t="s">
        <v>1153</v>
      </c>
      <c r="I116" s="82" t="s">
        <v>4561</v>
      </c>
      <c r="J116" s="52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5"/>
      <c r="EF116" s="25"/>
      <c r="EG116" s="25"/>
      <c r="EH116" s="25"/>
      <c r="EI116" s="25"/>
      <c r="EJ116" s="25"/>
      <c r="EK116" s="25"/>
      <c r="EL116" s="25"/>
      <c r="EM116" s="25"/>
      <c r="EN116" s="25"/>
      <c r="EO116" s="25"/>
      <c r="EP116" s="25"/>
      <c r="EQ116" s="25"/>
      <c r="ER116" s="25"/>
      <c r="ES116" s="25"/>
      <c r="ET116" s="25"/>
      <c r="EU116" s="25"/>
      <c r="EV116" s="25"/>
      <c r="EW116" s="25"/>
      <c r="EX116" s="25"/>
      <c r="EY116" s="25"/>
      <c r="EZ116" s="25"/>
      <c r="FA116" s="25"/>
      <c r="FB116" s="25"/>
      <c r="FC116" s="25"/>
      <c r="FD116" s="25"/>
      <c r="FE116" s="25"/>
      <c r="FF116" s="25"/>
      <c r="FG116" s="25"/>
      <c r="FH116" s="25"/>
      <c r="FI116" s="25"/>
      <c r="FJ116" s="25"/>
      <c r="FK116" s="25"/>
      <c r="FL116" s="25"/>
      <c r="FM116" s="25"/>
      <c r="FN116" s="25"/>
      <c r="FO116" s="25"/>
      <c r="FP116" s="25"/>
      <c r="FQ116" s="25"/>
      <c r="FR116" s="25"/>
      <c r="FS116" s="25"/>
      <c r="FT116" s="25"/>
      <c r="FU116" s="25"/>
      <c r="FV116" s="25"/>
      <c r="FW116" s="25"/>
      <c r="FX116" s="25"/>
      <c r="FY116" s="25"/>
      <c r="FZ116" s="25"/>
      <c r="GA116" s="25"/>
      <c r="GB116" s="25"/>
      <c r="GC116" s="25"/>
      <c r="GD116" s="25"/>
      <c r="GE116" s="25"/>
      <c r="GF116" s="25"/>
      <c r="GG116" s="25"/>
      <c r="GH116" s="25"/>
      <c r="GI116" s="25"/>
      <c r="GJ116" s="25"/>
      <c r="GK116" s="25"/>
      <c r="GL116" s="25"/>
      <c r="GM116" s="25"/>
      <c r="GN116" s="25"/>
      <c r="GO116" s="25"/>
      <c r="GP116" s="25"/>
      <c r="GQ116" s="25"/>
      <c r="GR116" s="25"/>
      <c r="GS116" s="25"/>
      <c r="GT116" s="25"/>
      <c r="GU116" s="25"/>
      <c r="GV116" s="25"/>
      <c r="GW116" s="25"/>
      <c r="GX116" s="25"/>
      <c r="GY116" s="25"/>
      <c r="GZ116" s="25"/>
      <c r="HA116" s="25"/>
      <c r="HB116" s="25"/>
      <c r="HC116" s="25"/>
      <c r="HD116" s="25"/>
      <c r="HE116" s="25"/>
      <c r="HF116" s="25"/>
      <c r="HG116" s="25"/>
      <c r="HH116" s="25"/>
      <c r="HI116" s="25"/>
      <c r="HJ116" s="25"/>
      <c r="HK116" s="25"/>
      <c r="HL116" s="25"/>
      <c r="HM116" s="25"/>
      <c r="HN116" s="25"/>
      <c r="HO116" s="25"/>
      <c r="HP116" s="25"/>
      <c r="HQ116" s="25"/>
      <c r="HR116" s="25"/>
      <c r="HS116" s="25"/>
      <c r="HT116" s="25"/>
      <c r="HU116" s="25"/>
      <c r="HV116" s="25"/>
      <c r="HW116" s="25"/>
      <c r="HX116" s="25"/>
      <c r="HY116" s="25"/>
      <c r="HZ116" s="25"/>
      <c r="IA116" s="25"/>
      <c r="IB116" s="25"/>
      <c r="IC116" s="25"/>
      <c r="ID116" s="25"/>
      <c r="IE116" s="25"/>
      <c r="IF116" s="25"/>
      <c r="IG116" s="25"/>
      <c r="IH116" s="25"/>
      <c r="II116" s="25"/>
      <c r="IJ116" s="25"/>
      <c r="IK116" s="25"/>
      <c r="IL116" s="25"/>
      <c r="IM116" s="25"/>
      <c r="IN116" s="25"/>
      <c r="IO116" s="25"/>
      <c r="IP116" s="25"/>
      <c r="IQ116" s="25"/>
      <c r="IR116" s="25"/>
    </row>
    <row r="117" spans="1:252" s="2" customFormat="1" ht="19.5" customHeight="1">
      <c r="A117" s="107"/>
      <c r="B117" s="52">
        <v>12</v>
      </c>
      <c r="C117" s="52" t="s">
        <v>4562</v>
      </c>
      <c r="D117" s="52" t="s">
        <v>7302</v>
      </c>
      <c r="E117" s="52">
        <v>1</v>
      </c>
      <c r="F117" s="52"/>
      <c r="G117" s="47" t="s">
        <v>1154</v>
      </c>
      <c r="H117" s="52" t="s">
        <v>1155</v>
      </c>
      <c r="I117" s="82" t="s">
        <v>4563</v>
      </c>
      <c r="J117" s="52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25"/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25"/>
      <c r="EE117" s="25"/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  <c r="EP117" s="25"/>
      <c r="EQ117" s="25"/>
      <c r="ER117" s="25"/>
      <c r="ES117" s="25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25"/>
      <c r="FE117" s="25"/>
      <c r="FF117" s="25"/>
      <c r="FG117" s="25"/>
      <c r="FH117" s="25"/>
      <c r="FI117" s="25"/>
      <c r="FJ117" s="25"/>
      <c r="FK117" s="25"/>
      <c r="FL117" s="25"/>
      <c r="FM117" s="25"/>
      <c r="FN117" s="25"/>
      <c r="FO117" s="25"/>
      <c r="FP117" s="25"/>
      <c r="FQ117" s="25"/>
      <c r="FR117" s="25"/>
      <c r="FS117" s="25"/>
      <c r="FT117" s="25"/>
      <c r="FU117" s="25"/>
      <c r="FV117" s="25"/>
      <c r="FW117" s="25"/>
      <c r="FX117" s="25"/>
      <c r="FY117" s="25"/>
      <c r="FZ117" s="25"/>
      <c r="GA117" s="25"/>
      <c r="GB117" s="25"/>
      <c r="GC117" s="25"/>
      <c r="GD117" s="25"/>
      <c r="GE117" s="25"/>
      <c r="GF117" s="25"/>
      <c r="GG117" s="25"/>
      <c r="GH117" s="25"/>
      <c r="GI117" s="25"/>
      <c r="GJ117" s="25"/>
      <c r="GK117" s="25"/>
      <c r="GL117" s="25"/>
      <c r="GM117" s="25"/>
      <c r="GN117" s="25"/>
      <c r="GO117" s="25"/>
      <c r="GP117" s="25"/>
      <c r="GQ117" s="25"/>
      <c r="GR117" s="25"/>
      <c r="GS117" s="25"/>
      <c r="GT117" s="25"/>
      <c r="GU117" s="25"/>
      <c r="GV117" s="25"/>
      <c r="GW117" s="25"/>
      <c r="GX117" s="25"/>
      <c r="GY117" s="25"/>
      <c r="GZ117" s="25"/>
      <c r="HA117" s="25"/>
      <c r="HB117" s="25"/>
      <c r="HC117" s="25"/>
      <c r="HD117" s="25"/>
      <c r="HE117" s="25"/>
      <c r="HF117" s="25"/>
      <c r="HG117" s="25"/>
      <c r="HH117" s="25"/>
      <c r="HI117" s="25"/>
      <c r="HJ117" s="25"/>
      <c r="HK117" s="25"/>
      <c r="HL117" s="25"/>
      <c r="HM117" s="25"/>
      <c r="HN117" s="25"/>
      <c r="HO117" s="25"/>
      <c r="HP117" s="25"/>
      <c r="HQ117" s="25"/>
      <c r="HR117" s="25"/>
      <c r="HS117" s="25"/>
      <c r="HT117" s="25"/>
      <c r="HU117" s="25"/>
      <c r="HV117" s="25"/>
      <c r="HW117" s="25"/>
      <c r="HX117" s="25"/>
      <c r="HY117" s="25"/>
      <c r="HZ117" s="25"/>
      <c r="IA117" s="25"/>
      <c r="IB117" s="25"/>
      <c r="IC117" s="25"/>
      <c r="ID117" s="25"/>
      <c r="IE117" s="25"/>
      <c r="IF117" s="25"/>
      <c r="IG117" s="25"/>
      <c r="IH117" s="25"/>
      <c r="II117" s="25"/>
      <c r="IJ117" s="25"/>
      <c r="IK117" s="25"/>
      <c r="IL117" s="25"/>
      <c r="IM117" s="25"/>
      <c r="IN117" s="25"/>
      <c r="IO117" s="25"/>
      <c r="IP117" s="25"/>
      <c r="IQ117" s="25"/>
      <c r="IR117" s="25"/>
    </row>
    <row r="118" spans="1:252" s="2" customFormat="1" ht="19.5" customHeight="1">
      <c r="A118" s="107"/>
      <c r="B118" s="52">
        <v>13</v>
      </c>
      <c r="C118" s="52" t="s">
        <v>4564</v>
      </c>
      <c r="D118" s="52" t="s">
        <v>7300</v>
      </c>
      <c r="E118" s="52">
        <v>4</v>
      </c>
      <c r="F118" s="52"/>
      <c r="G118" s="47" t="s">
        <v>1156</v>
      </c>
      <c r="H118" s="52" t="s">
        <v>1157</v>
      </c>
      <c r="I118" s="82" t="s">
        <v>4565</v>
      </c>
      <c r="J118" s="52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5"/>
      <c r="DO118" s="25"/>
      <c r="DP118" s="25"/>
      <c r="DQ118" s="25"/>
      <c r="DR118" s="25"/>
      <c r="DS118" s="25"/>
      <c r="DT118" s="25"/>
      <c r="DU118" s="25"/>
      <c r="DV118" s="25"/>
      <c r="DW118" s="25"/>
      <c r="DX118" s="25"/>
      <c r="DY118" s="25"/>
      <c r="DZ118" s="25"/>
      <c r="EA118" s="25"/>
      <c r="EB118" s="25"/>
      <c r="EC118" s="25"/>
      <c r="ED118" s="25"/>
      <c r="EE118" s="25"/>
      <c r="EF118" s="25"/>
      <c r="EG118" s="25"/>
      <c r="EH118" s="25"/>
      <c r="EI118" s="25"/>
      <c r="EJ118" s="25"/>
      <c r="EK118" s="25"/>
      <c r="EL118" s="25"/>
      <c r="EM118" s="25"/>
      <c r="EN118" s="25"/>
      <c r="EO118" s="25"/>
      <c r="EP118" s="25"/>
      <c r="EQ118" s="25"/>
      <c r="ER118" s="25"/>
      <c r="ES118" s="25"/>
      <c r="ET118" s="25"/>
      <c r="EU118" s="25"/>
      <c r="EV118" s="25"/>
      <c r="EW118" s="25"/>
      <c r="EX118" s="25"/>
      <c r="EY118" s="25"/>
      <c r="EZ118" s="25"/>
      <c r="FA118" s="25"/>
      <c r="FB118" s="25"/>
      <c r="FC118" s="25"/>
      <c r="FD118" s="25"/>
      <c r="FE118" s="25"/>
      <c r="FF118" s="25"/>
      <c r="FG118" s="25"/>
      <c r="FH118" s="25"/>
      <c r="FI118" s="25"/>
      <c r="FJ118" s="25"/>
      <c r="FK118" s="25"/>
      <c r="FL118" s="25"/>
      <c r="FM118" s="25"/>
      <c r="FN118" s="25"/>
      <c r="FO118" s="25"/>
      <c r="FP118" s="25"/>
      <c r="FQ118" s="25"/>
      <c r="FR118" s="25"/>
      <c r="FS118" s="25"/>
      <c r="FT118" s="25"/>
      <c r="FU118" s="25"/>
      <c r="FV118" s="25"/>
      <c r="FW118" s="25"/>
      <c r="FX118" s="25"/>
      <c r="FY118" s="25"/>
      <c r="FZ118" s="25"/>
      <c r="GA118" s="25"/>
      <c r="GB118" s="25"/>
      <c r="GC118" s="25"/>
      <c r="GD118" s="25"/>
      <c r="GE118" s="25"/>
      <c r="GF118" s="25"/>
      <c r="GG118" s="25"/>
      <c r="GH118" s="25"/>
      <c r="GI118" s="25"/>
      <c r="GJ118" s="25"/>
      <c r="GK118" s="25"/>
      <c r="GL118" s="25"/>
      <c r="GM118" s="25"/>
      <c r="GN118" s="25"/>
      <c r="GO118" s="25"/>
      <c r="GP118" s="25"/>
      <c r="GQ118" s="25"/>
      <c r="GR118" s="25"/>
      <c r="GS118" s="25"/>
      <c r="GT118" s="25"/>
      <c r="GU118" s="25"/>
      <c r="GV118" s="25"/>
      <c r="GW118" s="25"/>
      <c r="GX118" s="25"/>
      <c r="GY118" s="25"/>
      <c r="GZ118" s="25"/>
      <c r="HA118" s="25"/>
      <c r="HB118" s="25"/>
      <c r="HC118" s="25"/>
      <c r="HD118" s="25"/>
      <c r="HE118" s="25"/>
      <c r="HF118" s="25"/>
      <c r="HG118" s="25"/>
      <c r="HH118" s="25"/>
      <c r="HI118" s="25"/>
      <c r="HJ118" s="25"/>
      <c r="HK118" s="25"/>
      <c r="HL118" s="25"/>
      <c r="HM118" s="25"/>
      <c r="HN118" s="25"/>
      <c r="HO118" s="25"/>
      <c r="HP118" s="25"/>
      <c r="HQ118" s="25"/>
      <c r="HR118" s="25"/>
      <c r="HS118" s="25"/>
      <c r="HT118" s="25"/>
      <c r="HU118" s="25"/>
      <c r="HV118" s="25"/>
      <c r="HW118" s="25"/>
      <c r="HX118" s="25"/>
      <c r="HY118" s="25"/>
      <c r="HZ118" s="25"/>
      <c r="IA118" s="25"/>
      <c r="IB118" s="25"/>
      <c r="IC118" s="25"/>
      <c r="ID118" s="25"/>
      <c r="IE118" s="25"/>
      <c r="IF118" s="25"/>
      <c r="IG118" s="25"/>
      <c r="IH118" s="25"/>
      <c r="II118" s="25"/>
      <c r="IJ118" s="25"/>
      <c r="IK118" s="25"/>
      <c r="IL118" s="25"/>
      <c r="IM118" s="25"/>
      <c r="IN118" s="25"/>
      <c r="IO118" s="25"/>
      <c r="IP118" s="25"/>
      <c r="IQ118" s="25"/>
      <c r="IR118" s="25"/>
    </row>
    <row r="119" spans="1:252" s="2" customFormat="1" ht="19.5" customHeight="1">
      <c r="A119" s="107"/>
      <c r="B119" s="52">
        <v>14</v>
      </c>
      <c r="C119" s="52" t="s">
        <v>4566</v>
      </c>
      <c r="D119" s="52" t="s">
        <v>7302</v>
      </c>
      <c r="E119" s="52">
        <v>2</v>
      </c>
      <c r="F119" s="52"/>
      <c r="G119" s="47" t="s">
        <v>1158</v>
      </c>
      <c r="H119" s="52" t="s">
        <v>1159</v>
      </c>
      <c r="I119" s="82">
        <v>6061.7204</v>
      </c>
      <c r="J119" s="52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25"/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25"/>
      <c r="EE119" s="25"/>
      <c r="EF119" s="25"/>
      <c r="EG119" s="25"/>
      <c r="EH119" s="25"/>
      <c r="EI119" s="25"/>
      <c r="EJ119" s="25"/>
      <c r="EK119" s="25"/>
      <c r="EL119" s="25"/>
      <c r="EM119" s="25"/>
      <c r="EN119" s="25"/>
      <c r="EO119" s="25"/>
      <c r="EP119" s="25"/>
      <c r="EQ119" s="25"/>
      <c r="ER119" s="25"/>
      <c r="ES119" s="25"/>
      <c r="ET119" s="25"/>
      <c r="EU119" s="25"/>
      <c r="EV119" s="25"/>
      <c r="EW119" s="25"/>
      <c r="EX119" s="25"/>
      <c r="EY119" s="25"/>
      <c r="EZ119" s="25"/>
      <c r="FA119" s="25"/>
      <c r="FB119" s="25"/>
      <c r="FC119" s="25"/>
      <c r="FD119" s="25"/>
      <c r="FE119" s="25"/>
      <c r="FF119" s="25"/>
      <c r="FG119" s="25"/>
      <c r="FH119" s="25"/>
      <c r="FI119" s="25"/>
      <c r="FJ119" s="25"/>
      <c r="FK119" s="25"/>
      <c r="FL119" s="25"/>
      <c r="FM119" s="25"/>
      <c r="FN119" s="25"/>
      <c r="FO119" s="25"/>
      <c r="FP119" s="25"/>
      <c r="FQ119" s="25"/>
      <c r="FR119" s="25"/>
      <c r="FS119" s="25"/>
      <c r="FT119" s="25"/>
      <c r="FU119" s="25"/>
      <c r="FV119" s="25"/>
      <c r="FW119" s="25"/>
      <c r="FX119" s="25"/>
      <c r="FY119" s="25"/>
      <c r="FZ119" s="25"/>
      <c r="GA119" s="25"/>
      <c r="GB119" s="25"/>
      <c r="GC119" s="25"/>
      <c r="GD119" s="25"/>
      <c r="GE119" s="25"/>
      <c r="GF119" s="25"/>
      <c r="GG119" s="25"/>
      <c r="GH119" s="25"/>
      <c r="GI119" s="25"/>
      <c r="GJ119" s="25"/>
      <c r="GK119" s="25"/>
      <c r="GL119" s="25"/>
      <c r="GM119" s="25"/>
      <c r="GN119" s="25"/>
      <c r="GO119" s="25"/>
      <c r="GP119" s="25"/>
      <c r="GQ119" s="25"/>
      <c r="GR119" s="25"/>
      <c r="GS119" s="25"/>
      <c r="GT119" s="25"/>
      <c r="GU119" s="25"/>
      <c r="GV119" s="25"/>
      <c r="GW119" s="25"/>
      <c r="GX119" s="25"/>
      <c r="GY119" s="25"/>
      <c r="GZ119" s="25"/>
      <c r="HA119" s="25"/>
      <c r="HB119" s="25"/>
      <c r="HC119" s="25"/>
      <c r="HD119" s="25"/>
      <c r="HE119" s="25"/>
      <c r="HF119" s="25"/>
      <c r="HG119" s="25"/>
      <c r="HH119" s="25"/>
      <c r="HI119" s="25"/>
      <c r="HJ119" s="25"/>
      <c r="HK119" s="25"/>
      <c r="HL119" s="25"/>
      <c r="HM119" s="25"/>
      <c r="HN119" s="25"/>
      <c r="HO119" s="25"/>
      <c r="HP119" s="25"/>
      <c r="HQ119" s="25"/>
      <c r="HR119" s="25"/>
      <c r="HS119" s="25"/>
      <c r="HT119" s="25"/>
      <c r="HU119" s="25"/>
      <c r="HV119" s="25"/>
      <c r="HW119" s="25"/>
      <c r="HX119" s="25"/>
      <c r="HY119" s="25"/>
      <c r="HZ119" s="25"/>
      <c r="IA119" s="25"/>
      <c r="IB119" s="25"/>
      <c r="IC119" s="25"/>
      <c r="ID119" s="25"/>
      <c r="IE119" s="25"/>
      <c r="IF119" s="25"/>
      <c r="IG119" s="25"/>
      <c r="IH119" s="25"/>
      <c r="II119" s="25"/>
      <c r="IJ119" s="25"/>
      <c r="IK119" s="25"/>
      <c r="IL119" s="25"/>
      <c r="IM119" s="25"/>
      <c r="IN119" s="25"/>
      <c r="IO119" s="25"/>
      <c r="IP119" s="25"/>
      <c r="IQ119" s="25"/>
      <c r="IR119" s="25"/>
    </row>
    <row r="120" spans="1:252" s="2" customFormat="1" ht="19.5" customHeight="1">
      <c r="A120" s="110" t="s">
        <v>4567</v>
      </c>
      <c r="B120" s="52">
        <v>1</v>
      </c>
      <c r="C120" s="52" t="s">
        <v>4568</v>
      </c>
      <c r="D120" s="52" t="s">
        <v>7325</v>
      </c>
      <c r="E120" s="52">
        <v>2</v>
      </c>
      <c r="F120" s="52"/>
      <c r="G120" s="47" t="s">
        <v>1160</v>
      </c>
      <c r="H120" s="52" t="s">
        <v>1161</v>
      </c>
      <c r="I120" s="82">
        <v>4237.3639</v>
      </c>
      <c r="J120" s="52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25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25"/>
      <c r="EE120" s="25"/>
      <c r="EF120" s="25"/>
      <c r="EG120" s="25"/>
      <c r="EH120" s="25"/>
      <c r="EI120" s="25"/>
      <c r="EJ120" s="25"/>
      <c r="EK120" s="25"/>
      <c r="EL120" s="25"/>
      <c r="EM120" s="25"/>
      <c r="EN120" s="25"/>
      <c r="EO120" s="25"/>
      <c r="EP120" s="25"/>
      <c r="EQ120" s="25"/>
      <c r="ER120" s="25"/>
      <c r="ES120" s="25"/>
      <c r="ET120" s="25"/>
      <c r="EU120" s="25"/>
      <c r="EV120" s="25"/>
      <c r="EW120" s="25"/>
      <c r="EX120" s="25"/>
      <c r="EY120" s="25"/>
      <c r="EZ120" s="25"/>
      <c r="FA120" s="25"/>
      <c r="FB120" s="25"/>
      <c r="FC120" s="25"/>
      <c r="FD120" s="25"/>
      <c r="FE120" s="25"/>
      <c r="FF120" s="25"/>
      <c r="FG120" s="25"/>
      <c r="FH120" s="25"/>
      <c r="FI120" s="25"/>
      <c r="FJ120" s="25"/>
      <c r="FK120" s="25"/>
      <c r="FL120" s="25"/>
      <c r="FM120" s="25"/>
      <c r="FN120" s="25"/>
      <c r="FO120" s="25"/>
      <c r="FP120" s="25"/>
      <c r="FQ120" s="25"/>
      <c r="FR120" s="25"/>
      <c r="FS120" s="25"/>
      <c r="FT120" s="25"/>
      <c r="FU120" s="25"/>
      <c r="FV120" s="25"/>
      <c r="FW120" s="25"/>
      <c r="FX120" s="25"/>
      <c r="FY120" s="25"/>
      <c r="FZ120" s="25"/>
      <c r="GA120" s="25"/>
      <c r="GB120" s="25"/>
      <c r="GC120" s="25"/>
      <c r="GD120" s="25"/>
      <c r="GE120" s="25"/>
      <c r="GF120" s="25"/>
      <c r="GG120" s="25"/>
      <c r="GH120" s="25"/>
      <c r="GI120" s="25"/>
      <c r="GJ120" s="25"/>
      <c r="GK120" s="25"/>
      <c r="GL120" s="25"/>
      <c r="GM120" s="25"/>
      <c r="GN120" s="25"/>
      <c r="GO120" s="25"/>
      <c r="GP120" s="25"/>
      <c r="GQ120" s="25"/>
      <c r="GR120" s="25"/>
      <c r="GS120" s="25"/>
      <c r="GT120" s="25"/>
      <c r="GU120" s="25"/>
      <c r="GV120" s="25"/>
      <c r="GW120" s="25"/>
      <c r="GX120" s="25"/>
      <c r="GY120" s="25"/>
      <c r="GZ120" s="25"/>
      <c r="HA120" s="25"/>
      <c r="HB120" s="25"/>
      <c r="HC120" s="25"/>
      <c r="HD120" s="25"/>
      <c r="HE120" s="25"/>
      <c r="HF120" s="25"/>
      <c r="HG120" s="25"/>
      <c r="HH120" s="25"/>
      <c r="HI120" s="25"/>
      <c r="HJ120" s="25"/>
      <c r="HK120" s="25"/>
      <c r="HL120" s="25"/>
      <c r="HM120" s="25"/>
      <c r="HN120" s="25"/>
      <c r="HO120" s="25"/>
      <c r="HP120" s="25"/>
      <c r="HQ120" s="25"/>
      <c r="HR120" s="25"/>
      <c r="HS120" s="25"/>
      <c r="HT120" s="25"/>
      <c r="HU120" s="25"/>
      <c r="HV120" s="25"/>
      <c r="HW120" s="25"/>
      <c r="HX120" s="25"/>
      <c r="HY120" s="25"/>
      <c r="HZ120" s="25"/>
      <c r="IA120" s="25"/>
      <c r="IB120" s="25"/>
      <c r="IC120" s="25"/>
      <c r="ID120" s="25"/>
      <c r="IE120" s="25"/>
      <c r="IF120" s="25"/>
      <c r="IG120" s="25"/>
      <c r="IH120" s="25"/>
      <c r="II120" s="25"/>
      <c r="IJ120" s="25"/>
      <c r="IK120" s="25"/>
      <c r="IL120" s="25"/>
      <c r="IM120" s="25"/>
      <c r="IN120" s="25"/>
      <c r="IO120" s="25"/>
      <c r="IP120" s="25"/>
      <c r="IQ120" s="25"/>
      <c r="IR120" s="25"/>
    </row>
    <row r="121" spans="1:252" s="2" customFormat="1" ht="19.5" customHeight="1">
      <c r="A121" s="110"/>
      <c r="B121" s="52">
        <v>2</v>
      </c>
      <c r="C121" s="52" t="s">
        <v>4569</v>
      </c>
      <c r="D121" s="52" t="s">
        <v>7325</v>
      </c>
      <c r="E121" s="52">
        <v>1</v>
      </c>
      <c r="F121" s="52"/>
      <c r="G121" s="47" t="s">
        <v>2070</v>
      </c>
      <c r="H121" s="52" t="s">
        <v>1162</v>
      </c>
      <c r="I121" s="82" t="s">
        <v>4570</v>
      </c>
      <c r="J121" s="52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25"/>
      <c r="DR121" s="25"/>
      <c r="DS121" s="25"/>
      <c r="DT121" s="25"/>
      <c r="DU121" s="25"/>
      <c r="DV121" s="25"/>
      <c r="DW121" s="25"/>
      <c r="DX121" s="25"/>
      <c r="DY121" s="25"/>
      <c r="DZ121" s="25"/>
      <c r="EA121" s="25"/>
      <c r="EB121" s="25"/>
      <c r="EC121" s="25"/>
      <c r="ED121" s="25"/>
      <c r="EE121" s="25"/>
      <c r="EF121" s="25"/>
      <c r="EG121" s="25"/>
      <c r="EH121" s="25"/>
      <c r="EI121" s="25"/>
      <c r="EJ121" s="25"/>
      <c r="EK121" s="25"/>
      <c r="EL121" s="25"/>
      <c r="EM121" s="25"/>
      <c r="EN121" s="25"/>
      <c r="EO121" s="25"/>
      <c r="EP121" s="25"/>
      <c r="EQ121" s="25"/>
      <c r="ER121" s="25"/>
      <c r="ES121" s="25"/>
      <c r="ET121" s="25"/>
      <c r="EU121" s="25"/>
      <c r="EV121" s="25"/>
      <c r="EW121" s="25"/>
      <c r="EX121" s="25"/>
      <c r="EY121" s="25"/>
      <c r="EZ121" s="25"/>
      <c r="FA121" s="25"/>
      <c r="FB121" s="25"/>
      <c r="FC121" s="25"/>
      <c r="FD121" s="25"/>
      <c r="FE121" s="25"/>
      <c r="FF121" s="25"/>
      <c r="FG121" s="25"/>
      <c r="FH121" s="25"/>
      <c r="FI121" s="25"/>
      <c r="FJ121" s="25"/>
      <c r="FK121" s="25"/>
      <c r="FL121" s="25"/>
      <c r="FM121" s="25"/>
      <c r="FN121" s="25"/>
      <c r="FO121" s="25"/>
      <c r="FP121" s="25"/>
      <c r="FQ121" s="25"/>
      <c r="FR121" s="25"/>
      <c r="FS121" s="25"/>
      <c r="FT121" s="25"/>
      <c r="FU121" s="25"/>
      <c r="FV121" s="25"/>
      <c r="FW121" s="25"/>
      <c r="FX121" s="25"/>
      <c r="FY121" s="25"/>
      <c r="FZ121" s="25"/>
      <c r="GA121" s="25"/>
      <c r="GB121" s="25"/>
      <c r="GC121" s="25"/>
      <c r="GD121" s="25"/>
      <c r="GE121" s="25"/>
      <c r="GF121" s="25"/>
      <c r="GG121" s="25"/>
      <c r="GH121" s="25"/>
      <c r="GI121" s="25"/>
      <c r="GJ121" s="25"/>
      <c r="GK121" s="25"/>
      <c r="GL121" s="25"/>
      <c r="GM121" s="25"/>
      <c r="GN121" s="25"/>
      <c r="GO121" s="25"/>
      <c r="GP121" s="25"/>
      <c r="GQ121" s="25"/>
      <c r="GR121" s="25"/>
      <c r="GS121" s="25"/>
      <c r="GT121" s="25"/>
      <c r="GU121" s="25"/>
      <c r="GV121" s="25"/>
      <c r="GW121" s="25"/>
      <c r="GX121" s="25"/>
      <c r="GY121" s="25"/>
      <c r="GZ121" s="25"/>
      <c r="HA121" s="25"/>
      <c r="HB121" s="25"/>
      <c r="HC121" s="25"/>
      <c r="HD121" s="25"/>
      <c r="HE121" s="25"/>
      <c r="HF121" s="25"/>
      <c r="HG121" s="25"/>
      <c r="HH121" s="25"/>
      <c r="HI121" s="25"/>
      <c r="HJ121" s="25"/>
      <c r="HK121" s="25"/>
      <c r="HL121" s="25"/>
      <c r="HM121" s="25"/>
      <c r="HN121" s="25"/>
      <c r="HO121" s="25"/>
      <c r="HP121" s="25"/>
      <c r="HQ121" s="25"/>
      <c r="HR121" s="25"/>
      <c r="HS121" s="25"/>
      <c r="HT121" s="25"/>
      <c r="HU121" s="25"/>
      <c r="HV121" s="25"/>
      <c r="HW121" s="25"/>
      <c r="HX121" s="25"/>
      <c r="HY121" s="25"/>
      <c r="HZ121" s="25"/>
      <c r="IA121" s="25"/>
      <c r="IB121" s="25"/>
      <c r="IC121" s="25"/>
      <c r="ID121" s="25"/>
      <c r="IE121" s="25"/>
      <c r="IF121" s="25"/>
      <c r="IG121" s="25"/>
      <c r="IH121" s="25"/>
      <c r="II121" s="25"/>
      <c r="IJ121" s="25"/>
      <c r="IK121" s="25"/>
      <c r="IL121" s="25"/>
      <c r="IM121" s="25"/>
      <c r="IN121" s="25"/>
      <c r="IO121" s="25"/>
      <c r="IP121" s="25"/>
      <c r="IQ121" s="25"/>
      <c r="IR121" s="25"/>
    </row>
    <row r="122" spans="1:252" s="2" customFormat="1" ht="19.5" customHeight="1">
      <c r="A122" s="110"/>
      <c r="B122" s="52">
        <v>3</v>
      </c>
      <c r="C122" s="52" t="s">
        <v>4571</v>
      </c>
      <c r="D122" s="52" t="s">
        <v>7325</v>
      </c>
      <c r="E122" s="52">
        <v>1</v>
      </c>
      <c r="F122" s="52"/>
      <c r="G122" s="47" t="s">
        <v>1163</v>
      </c>
      <c r="H122" s="52" t="s">
        <v>1164</v>
      </c>
      <c r="I122" s="82" t="s">
        <v>4572</v>
      </c>
      <c r="J122" s="52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25"/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25"/>
      <c r="FE122" s="25"/>
      <c r="FF122" s="25"/>
      <c r="FG122" s="25"/>
      <c r="FH122" s="25"/>
      <c r="FI122" s="25"/>
      <c r="FJ122" s="25"/>
      <c r="FK122" s="25"/>
      <c r="FL122" s="25"/>
      <c r="FM122" s="25"/>
      <c r="FN122" s="25"/>
      <c r="FO122" s="25"/>
      <c r="FP122" s="25"/>
      <c r="FQ122" s="25"/>
      <c r="FR122" s="25"/>
      <c r="FS122" s="25"/>
      <c r="FT122" s="25"/>
      <c r="FU122" s="25"/>
      <c r="FV122" s="25"/>
      <c r="FW122" s="25"/>
      <c r="FX122" s="25"/>
      <c r="FY122" s="25"/>
      <c r="FZ122" s="25"/>
      <c r="GA122" s="25"/>
      <c r="GB122" s="25"/>
      <c r="GC122" s="25"/>
      <c r="GD122" s="25"/>
      <c r="GE122" s="25"/>
      <c r="GF122" s="25"/>
      <c r="GG122" s="25"/>
      <c r="GH122" s="25"/>
      <c r="GI122" s="25"/>
      <c r="GJ122" s="25"/>
      <c r="GK122" s="25"/>
      <c r="GL122" s="25"/>
      <c r="GM122" s="25"/>
      <c r="GN122" s="25"/>
      <c r="GO122" s="25"/>
      <c r="GP122" s="25"/>
      <c r="GQ122" s="25"/>
      <c r="GR122" s="25"/>
      <c r="GS122" s="25"/>
      <c r="GT122" s="25"/>
      <c r="GU122" s="25"/>
      <c r="GV122" s="25"/>
      <c r="GW122" s="25"/>
      <c r="GX122" s="25"/>
      <c r="GY122" s="25"/>
      <c r="GZ122" s="25"/>
      <c r="HA122" s="25"/>
      <c r="HB122" s="25"/>
      <c r="HC122" s="25"/>
      <c r="HD122" s="25"/>
      <c r="HE122" s="25"/>
      <c r="HF122" s="25"/>
      <c r="HG122" s="25"/>
      <c r="HH122" s="25"/>
      <c r="HI122" s="25"/>
      <c r="HJ122" s="25"/>
      <c r="HK122" s="25"/>
      <c r="HL122" s="25"/>
      <c r="HM122" s="25"/>
      <c r="HN122" s="25"/>
      <c r="HO122" s="25"/>
      <c r="HP122" s="25"/>
      <c r="HQ122" s="25"/>
      <c r="HR122" s="25"/>
      <c r="HS122" s="25"/>
      <c r="HT122" s="25"/>
      <c r="HU122" s="25"/>
      <c r="HV122" s="25"/>
      <c r="HW122" s="25"/>
      <c r="HX122" s="25"/>
      <c r="HY122" s="25"/>
      <c r="HZ122" s="25"/>
      <c r="IA122" s="25"/>
      <c r="IB122" s="25"/>
      <c r="IC122" s="25"/>
      <c r="ID122" s="25"/>
      <c r="IE122" s="25"/>
      <c r="IF122" s="25"/>
      <c r="IG122" s="25"/>
      <c r="IH122" s="25"/>
      <c r="II122" s="25"/>
      <c r="IJ122" s="25"/>
      <c r="IK122" s="25"/>
      <c r="IL122" s="25"/>
      <c r="IM122" s="25"/>
      <c r="IN122" s="25"/>
      <c r="IO122" s="25"/>
      <c r="IP122" s="25"/>
      <c r="IQ122" s="25"/>
      <c r="IR122" s="25"/>
    </row>
    <row r="123" spans="1:252" s="2" customFormat="1" ht="19.5" customHeight="1">
      <c r="A123" s="110"/>
      <c r="B123" s="52">
        <v>4</v>
      </c>
      <c r="C123" s="52" t="s">
        <v>4573</v>
      </c>
      <c r="D123" s="52" t="s">
        <v>7325</v>
      </c>
      <c r="E123" s="52">
        <v>3</v>
      </c>
      <c r="F123" s="52"/>
      <c r="G123" s="52" t="s">
        <v>1165</v>
      </c>
      <c r="H123" s="52" t="s">
        <v>1166</v>
      </c>
      <c r="I123" s="82" t="s">
        <v>4574</v>
      </c>
      <c r="J123" s="52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25"/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25"/>
      <c r="EE123" s="25"/>
      <c r="EF123" s="25"/>
      <c r="EG123" s="25"/>
      <c r="EH123" s="25"/>
      <c r="EI123" s="25"/>
      <c r="EJ123" s="25"/>
      <c r="EK123" s="25"/>
      <c r="EL123" s="25"/>
      <c r="EM123" s="25"/>
      <c r="EN123" s="25"/>
      <c r="EO123" s="25"/>
      <c r="EP123" s="25"/>
      <c r="EQ123" s="25"/>
      <c r="ER123" s="25"/>
      <c r="ES123" s="25"/>
      <c r="ET123" s="25"/>
      <c r="EU123" s="25"/>
      <c r="EV123" s="25"/>
      <c r="EW123" s="25"/>
      <c r="EX123" s="25"/>
      <c r="EY123" s="25"/>
      <c r="EZ123" s="25"/>
      <c r="FA123" s="25"/>
      <c r="FB123" s="25"/>
      <c r="FC123" s="25"/>
      <c r="FD123" s="25"/>
      <c r="FE123" s="25"/>
      <c r="FF123" s="25"/>
      <c r="FG123" s="25"/>
      <c r="FH123" s="25"/>
      <c r="FI123" s="25"/>
      <c r="FJ123" s="25"/>
      <c r="FK123" s="25"/>
      <c r="FL123" s="25"/>
      <c r="FM123" s="25"/>
      <c r="FN123" s="25"/>
      <c r="FO123" s="25"/>
      <c r="FP123" s="25"/>
      <c r="FQ123" s="25"/>
      <c r="FR123" s="25"/>
      <c r="FS123" s="25"/>
      <c r="FT123" s="25"/>
      <c r="FU123" s="25"/>
      <c r="FV123" s="25"/>
      <c r="FW123" s="25"/>
      <c r="FX123" s="25"/>
      <c r="FY123" s="25"/>
      <c r="FZ123" s="25"/>
      <c r="GA123" s="25"/>
      <c r="GB123" s="25"/>
      <c r="GC123" s="25"/>
      <c r="GD123" s="25"/>
      <c r="GE123" s="25"/>
      <c r="GF123" s="25"/>
      <c r="GG123" s="25"/>
      <c r="GH123" s="25"/>
      <c r="GI123" s="25"/>
      <c r="GJ123" s="25"/>
      <c r="GK123" s="25"/>
      <c r="GL123" s="25"/>
      <c r="GM123" s="25"/>
      <c r="GN123" s="25"/>
      <c r="GO123" s="25"/>
      <c r="GP123" s="25"/>
      <c r="GQ123" s="25"/>
      <c r="GR123" s="25"/>
      <c r="GS123" s="25"/>
      <c r="GT123" s="25"/>
      <c r="GU123" s="25"/>
      <c r="GV123" s="25"/>
      <c r="GW123" s="25"/>
      <c r="GX123" s="25"/>
      <c r="GY123" s="25"/>
      <c r="GZ123" s="25"/>
      <c r="HA123" s="25"/>
      <c r="HB123" s="25"/>
      <c r="HC123" s="25"/>
      <c r="HD123" s="25"/>
      <c r="HE123" s="25"/>
      <c r="HF123" s="25"/>
      <c r="HG123" s="25"/>
      <c r="HH123" s="25"/>
      <c r="HI123" s="25"/>
      <c r="HJ123" s="25"/>
      <c r="HK123" s="25"/>
      <c r="HL123" s="25"/>
      <c r="HM123" s="25"/>
      <c r="HN123" s="25"/>
      <c r="HO123" s="25"/>
      <c r="HP123" s="25"/>
      <c r="HQ123" s="25"/>
      <c r="HR123" s="25"/>
      <c r="HS123" s="25"/>
      <c r="HT123" s="25"/>
      <c r="HU123" s="25"/>
      <c r="HV123" s="25"/>
      <c r="HW123" s="25"/>
      <c r="HX123" s="25"/>
      <c r="HY123" s="25"/>
      <c r="HZ123" s="25"/>
      <c r="IA123" s="25"/>
      <c r="IB123" s="25"/>
      <c r="IC123" s="25"/>
      <c r="ID123" s="25"/>
      <c r="IE123" s="25"/>
      <c r="IF123" s="25"/>
      <c r="IG123" s="25"/>
      <c r="IH123" s="25"/>
      <c r="II123" s="25"/>
      <c r="IJ123" s="25"/>
      <c r="IK123" s="25"/>
      <c r="IL123" s="25"/>
      <c r="IM123" s="25"/>
      <c r="IN123" s="25"/>
      <c r="IO123" s="25"/>
      <c r="IP123" s="25"/>
      <c r="IQ123" s="25"/>
      <c r="IR123" s="25"/>
    </row>
    <row r="124" spans="1:252" s="2" customFormat="1" ht="19.5" customHeight="1">
      <c r="A124" s="110"/>
      <c r="B124" s="52">
        <v>5</v>
      </c>
      <c r="C124" s="52" t="s">
        <v>4575</v>
      </c>
      <c r="D124" s="52" t="s">
        <v>7325</v>
      </c>
      <c r="E124" s="52">
        <v>2</v>
      </c>
      <c r="F124" s="52"/>
      <c r="G124" s="47" t="s">
        <v>1167</v>
      </c>
      <c r="H124" s="52" t="s">
        <v>1168</v>
      </c>
      <c r="I124" s="82">
        <v>6286.1864</v>
      </c>
      <c r="J124" s="52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25"/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25"/>
      <c r="FE124" s="25"/>
      <c r="FF124" s="25"/>
      <c r="FG124" s="25"/>
      <c r="FH124" s="25"/>
      <c r="FI124" s="25"/>
      <c r="FJ124" s="25"/>
      <c r="FK124" s="25"/>
      <c r="FL124" s="25"/>
      <c r="FM124" s="25"/>
      <c r="FN124" s="25"/>
      <c r="FO124" s="25"/>
      <c r="FP124" s="25"/>
      <c r="FQ124" s="25"/>
      <c r="FR124" s="25"/>
      <c r="FS124" s="25"/>
      <c r="FT124" s="25"/>
      <c r="FU124" s="25"/>
      <c r="FV124" s="25"/>
      <c r="FW124" s="25"/>
      <c r="FX124" s="25"/>
      <c r="FY124" s="25"/>
      <c r="FZ124" s="25"/>
      <c r="GA124" s="25"/>
      <c r="GB124" s="25"/>
      <c r="GC124" s="25"/>
      <c r="GD124" s="25"/>
      <c r="GE124" s="25"/>
      <c r="GF124" s="25"/>
      <c r="GG124" s="25"/>
      <c r="GH124" s="25"/>
      <c r="GI124" s="25"/>
      <c r="GJ124" s="25"/>
      <c r="GK124" s="25"/>
      <c r="GL124" s="25"/>
      <c r="GM124" s="25"/>
      <c r="GN124" s="25"/>
      <c r="GO124" s="25"/>
      <c r="GP124" s="25"/>
      <c r="GQ124" s="25"/>
      <c r="GR124" s="25"/>
      <c r="GS124" s="25"/>
      <c r="GT124" s="25"/>
      <c r="GU124" s="25"/>
      <c r="GV124" s="25"/>
      <c r="GW124" s="25"/>
      <c r="GX124" s="25"/>
      <c r="GY124" s="25"/>
      <c r="GZ124" s="25"/>
      <c r="HA124" s="25"/>
      <c r="HB124" s="25"/>
      <c r="HC124" s="25"/>
      <c r="HD124" s="25"/>
      <c r="HE124" s="25"/>
      <c r="HF124" s="25"/>
      <c r="HG124" s="25"/>
      <c r="HH124" s="25"/>
      <c r="HI124" s="25"/>
      <c r="HJ124" s="25"/>
      <c r="HK124" s="25"/>
      <c r="HL124" s="25"/>
      <c r="HM124" s="25"/>
      <c r="HN124" s="25"/>
      <c r="HO124" s="25"/>
      <c r="HP124" s="25"/>
      <c r="HQ124" s="25"/>
      <c r="HR124" s="25"/>
      <c r="HS124" s="25"/>
      <c r="HT124" s="25"/>
      <c r="HU124" s="25"/>
      <c r="HV124" s="25"/>
      <c r="HW124" s="25"/>
      <c r="HX124" s="25"/>
      <c r="HY124" s="25"/>
      <c r="HZ124" s="25"/>
      <c r="IA124" s="25"/>
      <c r="IB124" s="25"/>
      <c r="IC124" s="25"/>
      <c r="ID124" s="25"/>
      <c r="IE124" s="25"/>
      <c r="IF124" s="25"/>
      <c r="IG124" s="25"/>
      <c r="IH124" s="25"/>
      <c r="II124" s="25"/>
      <c r="IJ124" s="25"/>
      <c r="IK124" s="25"/>
      <c r="IL124" s="25"/>
      <c r="IM124" s="25"/>
      <c r="IN124" s="25"/>
      <c r="IO124" s="25"/>
      <c r="IP124" s="25"/>
      <c r="IQ124" s="25"/>
      <c r="IR124" s="25"/>
    </row>
    <row r="125" spans="1:252" s="2" customFormat="1" ht="19.5" customHeight="1">
      <c r="A125" s="110"/>
      <c r="B125" s="52">
        <v>6</v>
      </c>
      <c r="C125" s="52" t="s">
        <v>4576</v>
      </c>
      <c r="D125" s="52" t="s">
        <v>7325</v>
      </c>
      <c r="E125" s="52">
        <v>1</v>
      </c>
      <c r="F125" s="52"/>
      <c r="G125" s="47" t="s">
        <v>1169</v>
      </c>
      <c r="H125" s="52" t="s">
        <v>1170</v>
      </c>
      <c r="I125" s="82" t="s">
        <v>4577</v>
      </c>
      <c r="J125" s="52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25"/>
      <c r="DR125" s="25"/>
      <c r="DS125" s="25"/>
      <c r="DT125" s="25"/>
      <c r="DU125" s="25"/>
      <c r="DV125" s="25"/>
      <c r="DW125" s="25"/>
      <c r="DX125" s="25"/>
      <c r="DY125" s="25"/>
      <c r="DZ125" s="25"/>
      <c r="EA125" s="25"/>
      <c r="EB125" s="25"/>
      <c r="EC125" s="25"/>
      <c r="ED125" s="25"/>
      <c r="EE125" s="25"/>
      <c r="EF125" s="25"/>
      <c r="EG125" s="25"/>
      <c r="EH125" s="25"/>
      <c r="EI125" s="25"/>
      <c r="EJ125" s="25"/>
      <c r="EK125" s="25"/>
      <c r="EL125" s="25"/>
      <c r="EM125" s="25"/>
      <c r="EN125" s="25"/>
      <c r="EO125" s="25"/>
      <c r="EP125" s="25"/>
      <c r="EQ125" s="25"/>
      <c r="ER125" s="25"/>
      <c r="ES125" s="25"/>
      <c r="ET125" s="25"/>
      <c r="EU125" s="25"/>
      <c r="EV125" s="25"/>
      <c r="EW125" s="25"/>
      <c r="EX125" s="25"/>
      <c r="EY125" s="25"/>
      <c r="EZ125" s="25"/>
      <c r="FA125" s="25"/>
      <c r="FB125" s="25"/>
      <c r="FC125" s="25"/>
      <c r="FD125" s="25"/>
      <c r="FE125" s="25"/>
      <c r="FF125" s="25"/>
      <c r="FG125" s="25"/>
      <c r="FH125" s="25"/>
      <c r="FI125" s="25"/>
      <c r="FJ125" s="25"/>
      <c r="FK125" s="25"/>
      <c r="FL125" s="25"/>
      <c r="FM125" s="25"/>
      <c r="FN125" s="25"/>
      <c r="FO125" s="25"/>
      <c r="FP125" s="25"/>
      <c r="FQ125" s="25"/>
      <c r="FR125" s="25"/>
      <c r="FS125" s="25"/>
      <c r="FT125" s="25"/>
      <c r="FU125" s="25"/>
      <c r="FV125" s="25"/>
      <c r="FW125" s="25"/>
      <c r="FX125" s="25"/>
      <c r="FY125" s="25"/>
      <c r="FZ125" s="25"/>
      <c r="GA125" s="25"/>
      <c r="GB125" s="25"/>
      <c r="GC125" s="25"/>
      <c r="GD125" s="25"/>
      <c r="GE125" s="25"/>
      <c r="GF125" s="25"/>
      <c r="GG125" s="25"/>
      <c r="GH125" s="25"/>
      <c r="GI125" s="25"/>
      <c r="GJ125" s="25"/>
      <c r="GK125" s="25"/>
      <c r="GL125" s="25"/>
      <c r="GM125" s="25"/>
      <c r="GN125" s="25"/>
      <c r="GO125" s="25"/>
      <c r="GP125" s="25"/>
      <c r="GQ125" s="25"/>
      <c r="GR125" s="25"/>
      <c r="GS125" s="25"/>
      <c r="GT125" s="25"/>
      <c r="GU125" s="25"/>
      <c r="GV125" s="25"/>
      <c r="GW125" s="25"/>
      <c r="GX125" s="25"/>
      <c r="GY125" s="25"/>
      <c r="GZ125" s="25"/>
      <c r="HA125" s="25"/>
      <c r="HB125" s="25"/>
      <c r="HC125" s="25"/>
      <c r="HD125" s="25"/>
      <c r="HE125" s="25"/>
      <c r="HF125" s="25"/>
      <c r="HG125" s="25"/>
      <c r="HH125" s="25"/>
      <c r="HI125" s="25"/>
      <c r="HJ125" s="25"/>
      <c r="HK125" s="25"/>
      <c r="HL125" s="25"/>
      <c r="HM125" s="25"/>
      <c r="HN125" s="25"/>
      <c r="HO125" s="25"/>
      <c r="HP125" s="25"/>
      <c r="HQ125" s="25"/>
      <c r="HR125" s="25"/>
      <c r="HS125" s="25"/>
      <c r="HT125" s="25"/>
      <c r="HU125" s="25"/>
      <c r="HV125" s="25"/>
      <c r="HW125" s="25"/>
      <c r="HX125" s="25"/>
      <c r="HY125" s="25"/>
      <c r="HZ125" s="25"/>
      <c r="IA125" s="25"/>
      <c r="IB125" s="25"/>
      <c r="IC125" s="25"/>
      <c r="ID125" s="25"/>
      <c r="IE125" s="25"/>
      <c r="IF125" s="25"/>
      <c r="IG125" s="25"/>
      <c r="IH125" s="25"/>
      <c r="II125" s="25"/>
      <c r="IJ125" s="25"/>
      <c r="IK125" s="25"/>
      <c r="IL125" s="25"/>
      <c r="IM125" s="25"/>
      <c r="IN125" s="25"/>
      <c r="IO125" s="25"/>
      <c r="IP125" s="25"/>
      <c r="IQ125" s="25"/>
      <c r="IR125" s="25"/>
    </row>
    <row r="126" spans="1:252" s="2" customFormat="1" ht="19.5" customHeight="1">
      <c r="A126" s="110"/>
      <c r="B126" s="52">
        <v>7</v>
      </c>
      <c r="C126" s="52" t="s">
        <v>4578</v>
      </c>
      <c r="D126" s="52" t="s">
        <v>7300</v>
      </c>
      <c r="E126" s="52">
        <v>1</v>
      </c>
      <c r="F126" s="52"/>
      <c r="G126" s="47" t="s">
        <v>1171</v>
      </c>
      <c r="H126" s="52" t="s">
        <v>1172</v>
      </c>
      <c r="I126" s="82" t="s">
        <v>4579</v>
      </c>
      <c r="J126" s="52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25"/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25"/>
      <c r="FE126" s="25"/>
      <c r="FF126" s="25"/>
      <c r="FG126" s="25"/>
      <c r="FH126" s="25"/>
      <c r="FI126" s="25"/>
      <c r="FJ126" s="25"/>
      <c r="FK126" s="25"/>
      <c r="FL126" s="25"/>
      <c r="FM126" s="25"/>
      <c r="FN126" s="25"/>
      <c r="FO126" s="25"/>
      <c r="FP126" s="25"/>
      <c r="FQ126" s="25"/>
      <c r="FR126" s="25"/>
      <c r="FS126" s="25"/>
      <c r="FT126" s="25"/>
      <c r="FU126" s="25"/>
      <c r="FV126" s="25"/>
      <c r="FW126" s="25"/>
      <c r="FX126" s="25"/>
      <c r="FY126" s="25"/>
      <c r="FZ126" s="25"/>
      <c r="GA126" s="25"/>
      <c r="GB126" s="25"/>
      <c r="GC126" s="25"/>
      <c r="GD126" s="25"/>
      <c r="GE126" s="25"/>
      <c r="GF126" s="25"/>
      <c r="GG126" s="25"/>
      <c r="GH126" s="25"/>
      <c r="GI126" s="25"/>
      <c r="GJ126" s="25"/>
      <c r="GK126" s="25"/>
      <c r="GL126" s="25"/>
      <c r="GM126" s="25"/>
      <c r="GN126" s="25"/>
      <c r="GO126" s="25"/>
      <c r="GP126" s="25"/>
      <c r="GQ126" s="25"/>
      <c r="GR126" s="25"/>
      <c r="GS126" s="25"/>
      <c r="GT126" s="25"/>
      <c r="GU126" s="25"/>
      <c r="GV126" s="25"/>
      <c r="GW126" s="25"/>
      <c r="GX126" s="25"/>
      <c r="GY126" s="25"/>
      <c r="GZ126" s="25"/>
      <c r="HA126" s="25"/>
      <c r="HB126" s="25"/>
      <c r="HC126" s="25"/>
      <c r="HD126" s="25"/>
      <c r="HE126" s="25"/>
      <c r="HF126" s="25"/>
      <c r="HG126" s="25"/>
      <c r="HH126" s="25"/>
      <c r="HI126" s="25"/>
      <c r="HJ126" s="25"/>
      <c r="HK126" s="25"/>
      <c r="HL126" s="25"/>
      <c r="HM126" s="25"/>
      <c r="HN126" s="25"/>
      <c r="HO126" s="25"/>
      <c r="HP126" s="25"/>
      <c r="HQ126" s="25"/>
      <c r="HR126" s="25"/>
      <c r="HS126" s="25"/>
      <c r="HT126" s="25"/>
      <c r="HU126" s="25"/>
      <c r="HV126" s="25"/>
      <c r="HW126" s="25"/>
      <c r="HX126" s="25"/>
      <c r="HY126" s="25"/>
      <c r="HZ126" s="25"/>
      <c r="IA126" s="25"/>
      <c r="IB126" s="25"/>
      <c r="IC126" s="25"/>
      <c r="ID126" s="25"/>
      <c r="IE126" s="25"/>
      <c r="IF126" s="25"/>
      <c r="IG126" s="25"/>
      <c r="IH126" s="25"/>
      <c r="II126" s="25"/>
      <c r="IJ126" s="25"/>
      <c r="IK126" s="25"/>
      <c r="IL126" s="25"/>
      <c r="IM126" s="25"/>
      <c r="IN126" s="25"/>
      <c r="IO126" s="25"/>
      <c r="IP126" s="25"/>
      <c r="IQ126" s="25"/>
      <c r="IR126" s="25"/>
    </row>
    <row r="127" spans="1:252" s="2" customFormat="1" ht="19.5" customHeight="1">
      <c r="A127" s="110"/>
      <c r="B127" s="52">
        <v>8</v>
      </c>
      <c r="C127" s="52" t="s">
        <v>4580</v>
      </c>
      <c r="D127" s="52" t="s">
        <v>7300</v>
      </c>
      <c r="E127" s="52">
        <v>1</v>
      </c>
      <c r="F127" s="52"/>
      <c r="G127" s="47" t="s">
        <v>1173</v>
      </c>
      <c r="H127" s="52" t="s">
        <v>1174</v>
      </c>
      <c r="I127" s="82" t="s">
        <v>4581</v>
      </c>
      <c r="J127" s="52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25"/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25"/>
      <c r="FE127" s="25"/>
      <c r="FF127" s="25"/>
      <c r="FG127" s="25"/>
      <c r="FH127" s="25"/>
      <c r="FI127" s="25"/>
      <c r="FJ127" s="25"/>
      <c r="FK127" s="25"/>
      <c r="FL127" s="25"/>
      <c r="FM127" s="25"/>
      <c r="FN127" s="25"/>
      <c r="FO127" s="25"/>
      <c r="FP127" s="25"/>
      <c r="FQ127" s="25"/>
      <c r="FR127" s="25"/>
      <c r="FS127" s="25"/>
      <c r="FT127" s="25"/>
      <c r="FU127" s="25"/>
      <c r="FV127" s="25"/>
      <c r="FW127" s="25"/>
      <c r="FX127" s="25"/>
      <c r="FY127" s="25"/>
      <c r="FZ127" s="25"/>
      <c r="GA127" s="25"/>
      <c r="GB127" s="25"/>
      <c r="GC127" s="25"/>
      <c r="GD127" s="25"/>
      <c r="GE127" s="25"/>
      <c r="GF127" s="25"/>
      <c r="GG127" s="25"/>
      <c r="GH127" s="25"/>
      <c r="GI127" s="25"/>
      <c r="GJ127" s="25"/>
      <c r="GK127" s="25"/>
      <c r="GL127" s="25"/>
      <c r="GM127" s="25"/>
      <c r="GN127" s="25"/>
      <c r="GO127" s="25"/>
      <c r="GP127" s="25"/>
      <c r="GQ127" s="25"/>
      <c r="GR127" s="25"/>
      <c r="GS127" s="25"/>
      <c r="GT127" s="25"/>
      <c r="GU127" s="25"/>
      <c r="GV127" s="25"/>
      <c r="GW127" s="25"/>
      <c r="GX127" s="25"/>
      <c r="GY127" s="25"/>
      <c r="GZ127" s="25"/>
      <c r="HA127" s="25"/>
      <c r="HB127" s="25"/>
      <c r="HC127" s="25"/>
      <c r="HD127" s="25"/>
      <c r="HE127" s="25"/>
      <c r="HF127" s="25"/>
      <c r="HG127" s="25"/>
      <c r="HH127" s="25"/>
      <c r="HI127" s="25"/>
      <c r="HJ127" s="25"/>
      <c r="HK127" s="25"/>
      <c r="HL127" s="25"/>
      <c r="HM127" s="25"/>
      <c r="HN127" s="25"/>
      <c r="HO127" s="25"/>
      <c r="HP127" s="25"/>
      <c r="HQ127" s="25"/>
      <c r="HR127" s="25"/>
      <c r="HS127" s="25"/>
      <c r="HT127" s="25"/>
      <c r="HU127" s="25"/>
      <c r="HV127" s="25"/>
      <c r="HW127" s="25"/>
      <c r="HX127" s="25"/>
      <c r="HY127" s="25"/>
      <c r="HZ127" s="25"/>
      <c r="IA127" s="25"/>
      <c r="IB127" s="25"/>
      <c r="IC127" s="25"/>
      <c r="ID127" s="25"/>
      <c r="IE127" s="25"/>
      <c r="IF127" s="25"/>
      <c r="IG127" s="25"/>
      <c r="IH127" s="25"/>
      <c r="II127" s="25"/>
      <c r="IJ127" s="25"/>
      <c r="IK127" s="25"/>
      <c r="IL127" s="25"/>
      <c r="IM127" s="25"/>
      <c r="IN127" s="25"/>
      <c r="IO127" s="25"/>
      <c r="IP127" s="25"/>
      <c r="IQ127" s="25"/>
      <c r="IR127" s="25"/>
    </row>
    <row r="128" spans="1:252" s="2" customFormat="1" ht="19.5" customHeight="1">
      <c r="A128" s="110"/>
      <c r="B128" s="52">
        <v>9</v>
      </c>
      <c r="C128" s="52" t="s">
        <v>4582</v>
      </c>
      <c r="D128" s="52" t="s">
        <v>7300</v>
      </c>
      <c r="E128" s="52">
        <v>2</v>
      </c>
      <c r="F128" s="52"/>
      <c r="G128" s="47" t="s">
        <v>1175</v>
      </c>
      <c r="H128" s="52" t="s">
        <v>1176</v>
      </c>
      <c r="I128" s="82" t="s">
        <v>4583</v>
      </c>
      <c r="J128" s="52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5"/>
      <c r="EY128" s="25"/>
      <c r="EZ128" s="25"/>
      <c r="FA128" s="25"/>
      <c r="FB128" s="25"/>
      <c r="FC128" s="25"/>
      <c r="FD128" s="25"/>
      <c r="FE128" s="25"/>
      <c r="FF128" s="25"/>
      <c r="FG128" s="25"/>
      <c r="FH128" s="25"/>
      <c r="FI128" s="25"/>
      <c r="FJ128" s="25"/>
      <c r="FK128" s="25"/>
      <c r="FL128" s="25"/>
      <c r="FM128" s="25"/>
      <c r="FN128" s="25"/>
      <c r="FO128" s="25"/>
      <c r="FP128" s="25"/>
      <c r="FQ128" s="25"/>
      <c r="FR128" s="25"/>
      <c r="FS128" s="25"/>
      <c r="FT128" s="25"/>
      <c r="FU128" s="25"/>
      <c r="FV128" s="25"/>
      <c r="FW128" s="25"/>
      <c r="FX128" s="25"/>
      <c r="FY128" s="25"/>
      <c r="FZ128" s="25"/>
      <c r="GA128" s="25"/>
      <c r="GB128" s="25"/>
      <c r="GC128" s="25"/>
      <c r="GD128" s="25"/>
      <c r="GE128" s="25"/>
      <c r="GF128" s="25"/>
      <c r="GG128" s="25"/>
      <c r="GH128" s="25"/>
      <c r="GI128" s="25"/>
      <c r="GJ128" s="25"/>
      <c r="GK128" s="25"/>
      <c r="GL128" s="25"/>
      <c r="GM128" s="25"/>
      <c r="GN128" s="25"/>
      <c r="GO128" s="25"/>
      <c r="GP128" s="25"/>
      <c r="GQ128" s="25"/>
      <c r="GR128" s="25"/>
      <c r="GS128" s="25"/>
      <c r="GT128" s="25"/>
      <c r="GU128" s="25"/>
      <c r="GV128" s="25"/>
      <c r="GW128" s="25"/>
      <c r="GX128" s="25"/>
      <c r="GY128" s="25"/>
      <c r="GZ128" s="25"/>
      <c r="HA128" s="25"/>
      <c r="HB128" s="25"/>
      <c r="HC128" s="25"/>
      <c r="HD128" s="25"/>
      <c r="HE128" s="25"/>
      <c r="HF128" s="25"/>
      <c r="HG128" s="25"/>
      <c r="HH128" s="25"/>
      <c r="HI128" s="25"/>
      <c r="HJ128" s="25"/>
      <c r="HK128" s="25"/>
      <c r="HL128" s="25"/>
      <c r="HM128" s="25"/>
      <c r="HN128" s="25"/>
      <c r="HO128" s="25"/>
      <c r="HP128" s="25"/>
      <c r="HQ128" s="25"/>
      <c r="HR128" s="25"/>
      <c r="HS128" s="25"/>
      <c r="HT128" s="25"/>
      <c r="HU128" s="25"/>
      <c r="HV128" s="25"/>
      <c r="HW128" s="25"/>
      <c r="HX128" s="25"/>
      <c r="HY128" s="25"/>
      <c r="HZ128" s="25"/>
      <c r="IA128" s="25"/>
      <c r="IB128" s="25"/>
      <c r="IC128" s="25"/>
      <c r="ID128" s="25"/>
      <c r="IE128" s="25"/>
      <c r="IF128" s="25"/>
      <c r="IG128" s="25"/>
      <c r="IH128" s="25"/>
      <c r="II128" s="25"/>
      <c r="IJ128" s="25"/>
      <c r="IK128" s="25"/>
      <c r="IL128" s="25"/>
      <c r="IM128" s="25"/>
      <c r="IN128" s="25"/>
      <c r="IO128" s="25"/>
      <c r="IP128" s="25"/>
      <c r="IQ128" s="25"/>
      <c r="IR128" s="25"/>
    </row>
    <row r="129" spans="1:252" s="2" customFormat="1" ht="19.5" customHeight="1">
      <c r="A129" s="110"/>
      <c r="B129" s="52">
        <v>10</v>
      </c>
      <c r="C129" s="52" t="s">
        <v>4584</v>
      </c>
      <c r="D129" s="52" t="s">
        <v>7300</v>
      </c>
      <c r="E129" s="52">
        <v>2</v>
      </c>
      <c r="F129" s="52"/>
      <c r="G129" s="52" t="s">
        <v>6738</v>
      </c>
      <c r="H129" s="52" t="s">
        <v>1177</v>
      </c>
      <c r="I129" s="82" t="s">
        <v>4585</v>
      </c>
      <c r="J129" s="52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  <c r="FI129" s="25"/>
      <c r="FJ129" s="25"/>
      <c r="FK129" s="25"/>
      <c r="FL129" s="25"/>
      <c r="FM129" s="25"/>
      <c r="FN129" s="25"/>
      <c r="FO129" s="25"/>
      <c r="FP129" s="25"/>
      <c r="FQ129" s="25"/>
      <c r="FR129" s="25"/>
      <c r="FS129" s="25"/>
      <c r="FT129" s="25"/>
      <c r="FU129" s="25"/>
      <c r="FV129" s="25"/>
      <c r="FW129" s="25"/>
      <c r="FX129" s="25"/>
      <c r="FY129" s="25"/>
      <c r="FZ129" s="25"/>
      <c r="GA129" s="25"/>
      <c r="GB129" s="25"/>
      <c r="GC129" s="25"/>
      <c r="GD129" s="25"/>
      <c r="GE129" s="25"/>
      <c r="GF129" s="25"/>
      <c r="GG129" s="25"/>
      <c r="GH129" s="25"/>
      <c r="GI129" s="25"/>
      <c r="GJ129" s="25"/>
      <c r="GK129" s="25"/>
      <c r="GL129" s="25"/>
      <c r="GM129" s="25"/>
      <c r="GN129" s="25"/>
      <c r="GO129" s="25"/>
      <c r="GP129" s="25"/>
      <c r="GQ129" s="25"/>
      <c r="GR129" s="25"/>
      <c r="GS129" s="25"/>
      <c r="GT129" s="25"/>
      <c r="GU129" s="25"/>
      <c r="GV129" s="25"/>
      <c r="GW129" s="25"/>
      <c r="GX129" s="25"/>
      <c r="GY129" s="25"/>
      <c r="GZ129" s="25"/>
      <c r="HA129" s="25"/>
      <c r="HB129" s="25"/>
      <c r="HC129" s="25"/>
      <c r="HD129" s="25"/>
      <c r="HE129" s="25"/>
      <c r="HF129" s="25"/>
      <c r="HG129" s="25"/>
      <c r="HH129" s="25"/>
      <c r="HI129" s="25"/>
      <c r="HJ129" s="25"/>
      <c r="HK129" s="25"/>
      <c r="HL129" s="25"/>
      <c r="HM129" s="25"/>
      <c r="HN129" s="25"/>
      <c r="HO129" s="25"/>
      <c r="HP129" s="25"/>
      <c r="HQ129" s="25"/>
      <c r="HR129" s="25"/>
      <c r="HS129" s="25"/>
      <c r="HT129" s="25"/>
      <c r="HU129" s="25"/>
      <c r="HV129" s="25"/>
      <c r="HW129" s="25"/>
      <c r="HX129" s="25"/>
      <c r="HY129" s="25"/>
      <c r="HZ129" s="25"/>
      <c r="IA129" s="25"/>
      <c r="IB129" s="25"/>
      <c r="IC129" s="25"/>
      <c r="ID129" s="25"/>
      <c r="IE129" s="25"/>
      <c r="IF129" s="25"/>
      <c r="IG129" s="25"/>
      <c r="IH129" s="25"/>
      <c r="II129" s="25"/>
      <c r="IJ129" s="25"/>
      <c r="IK129" s="25"/>
      <c r="IL129" s="25"/>
      <c r="IM129" s="25"/>
      <c r="IN129" s="25"/>
      <c r="IO129" s="25"/>
      <c r="IP129" s="25"/>
      <c r="IQ129" s="25"/>
      <c r="IR129" s="25"/>
    </row>
    <row r="130" spans="1:252" s="2" customFormat="1" ht="19.5" customHeight="1">
      <c r="A130" s="110"/>
      <c r="B130" s="52">
        <v>11</v>
      </c>
      <c r="C130" s="52" t="s">
        <v>4586</v>
      </c>
      <c r="D130" s="52" t="s">
        <v>7325</v>
      </c>
      <c r="E130" s="52">
        <v>2</v>
      </c>
      <c r="F130" s="52"/>
      <c r="G130" s="47" t="s">
        <v>1178</v>
      </c>
      <c r="H130" s="52" t="s">
        <v>1179</v>
      </c>
      <c r="I130" s="82">
        <v>5181.7672</v>
      </c>
      <c r="J130" s="52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  <c r="FJ130" s="25"/>
      <c r="FK130" s="25"/>
      <c r="FL130" s="25"/>
      <c r="FM130" s="25"/>
      <c r="FN130" s="25"/>
      <c r="FO130" s="25"/>
      <c r="FP130" s="25"/>
      <c r="FQ130" s="25"/>
      <c r="FR130" s="25"/>
      <c r="FS130" s="25"/>
      <c r="FT130" s="25"/>
      <c r="FU130" s="25"/>
      <c r="FV130" s="25"/>
      <c r="FW130" s="25"/>
      <c r="FX130" s="25"/>
      <c r="FY130" s="25"/>
      <c r="FZ130" s="25"/>
      <c r="GA130" s="25"/>
      <c r="GB130" s="25"/>
      <c r="GC130" s="25"/>
      <c r="GD130" s="25"/>
      <c r="GE130" s="25"/>
      <c r="GF130" s="25"/>
      <c r="GG130" s="25"/>
      <c r="GH130" s="25"/>
      <c r="GI130" s="25"/>
      <c r="GJ130" s="25"/>
      <c r="GK130" s="25"/>
      <c r="GL130" s="25"/>
      <c r="GM130" s="25"/>
      <c r="GN130" s="25"/>
      <c r="GO130" s="25"/>
      <c r="GP130" s="25"/>
      <c r="GQ130" s="25"/>
      <c r="GR130" s="25"/>
      <c r="GS130" s="25"/>
      <c r="GT130" s="25"/>
      <c r="GU130" s="25"/>
      <c r="GV130" s="25"/>
      <c r="GW130" s="25"/>
      <c r="GX130" s="25"/>
      <c r="GY130" s="25"/>
      <c r="GZ130" s="25"/>
      <c r="HA130" s="25"/>
      <c r="HB130" s="25"/>
      <c r="HC130" s="25"/>
      <c r="HD130" s="25"/>
      <c r="HE130" s="25"/>
      <c r="HF130" s="25"/>
      <c r="HG130" s="25"/>
      <c r="HH130" s="25"/>
      <c r="HI130" s="25"/>
      <c r="HJ130" s="25"/>
      <c r="HK130" s="25"/>
      <c r="HL130" s="25"/>
      <c r="HM130" s="25"/>
      <c r="HN130" s="25"/>
      <c r="HO130" s="25"/>
      <c r="HP130" s="25"/>
      <c r="HQ130" s="25"/>
      <c r="HR130" s="25"/>
      <c r="HS130" s="25"/>
      <c r="HT130" s="25"/>
      <c r="HU130" s="25"/>
      <c r="HV130" s="25"/>
      <c r="HW130" s="25"/>
      <c r="HX130" s="25"/>
      <c r="HY130" s="25"/>
      <c r="HZ130" s="25"/>
      <c r="IA130" s="25"/>
      <c r="IB130" s="25"/>
      <c r="IC130" s="25"/>
      <c r="ID130" s="25"/>
      <c r="IE130" s="25"/>
      <c r="IF130" s="25"/>
      <c r="IG130" s="25"/>
      <c r="IH130" s="25"/>
      <c r="II130" s="25"/>
      <c r="IJ130" s="25"/>
      <c r="IK130" s="25"/>
      <c r="IL130" s="25"/>
      <c r="IM130" s="25"/>
      <c r="IN130" s="25"/>
      <c r="IO130" s="25"/>
      <c r="IP130" s="25"/>
      <c r="IQ130" s="25"/>
      <c r="IR130" s="25"/>
    </row>
    <row r="131" spans="1:252" s="2" customFormat="1" ht="19.5" customHeight="1">
      <c r="A131" s="110"/>
      <c r="B131" s="52">
        <v>12</v>
      </c>
      <c r="C131" s="52" t="s">
        <v>4587</v>
      </c>
      <c r="D131" s="52" t="s">
        <v>7300</v>
      </c>
      <c r="E131" s="52">
        <v>6</v>
      </c>
      <c r="F131" s="52"/>
      <c r="G131" s="47" t="s">
        <v>2082</v>
      </c>
      <c r="H131" s="52" t="s">
        <v>1180</v>
      </c>
      <c r="I131" s="82" t="s">
        <v>4588</v>
      </c>
      <c r="J131" s="52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P131" s="25"/>
      <c r="FQ131" s="25"/>
      <c r="FR131" s="25"/>
      <c r="FS131" s="25"/>
      <c r="FT131" s="25"/>
      <c r="FU131" s="25"/>
      <c r="FV131" s="25"/>
      <c r="FW131" s="25"/>
      <c r="FX131" s="25"/>
      <c r="FY131" s="25"/>
      <c r="FZ131" s="25"/>
      <c r="GA131" s="25"/>
      <c r="GB131" s="25"/>
      <c r="GC131" s="25"/>
      <c r="GD131" s="25"/>
      <c r="GE131" s="25"/>
      <c r="GF131" s="25"/>
      <c r="GG131" s="25"/>
      <c r="GH131" s="25"/>
      <c r="GI131" s="25"/>
      <c r="GJ131" s="25"/>
      <c r="GK131" s="25"/>
      <c r="GL131" s="25"/>
      <c r="GM131" s="25"/>
      <c r="GN131" s="25"/>
      <c r="GO131" s="25"/>
      <c r="GP131" s="25"/>
      <c r="GQ131" s="25"/>
      <c r="GR131" s="25"/>
      <c r="GS131" s="25"/>
      <c r="GT131" s="25"/>
      <c r="GU131" s="25"/>
      <c r="GV131" s="25"/>
      <c r="GW131" s="25"/>
      <c r="GX131" s="25"/>
      <c r="GY131" s="25"/>
      <c r="GZ131" s="25"/>
      <c r="HA131" s="25"/>
      <c r="HB131" s="25"/>
      <c r="HC131" s="25"/>
      <c r="HD131" s="25"/>
      <c r="HE131" s="25"/>
      <c r="HF131" s="25"/>
      <c r="HG131" s="25"/>
      <c r="HH131" s="25"/>
      <c r="HI131" s="25"/>
      <c r="HJ131" s="25"/>
      <c r="HK131" s="25"/>
      <c r="HL131" s="25"/>
      <c r="HM131" s="25"/>
      <c r="HN131" s="25"/>
      <c r="HO131" s="25"/>
      <c r="HP131" s="25"/>
      <c r="HQ131" s="25"/>
      <c r="HR131" s="25"/>
      <c r="HS131" s="25"/>
      <c r="HT131" s="25"/>
      <c r="HU131" s="25"/>
      <c r="HV131" s="25"/>
      <c r="HW131" s="25"/>
      <c r="HX131" s="25"/>
      <c r="HY131" s="25"/>
      <c r="HZ131" s="25"/>
      <c r="IA131" s="25"/>
      <c r="IB131" s="25"/>
      <c r="IC131" s="25"/>
      <c r="ID131" s="25"/>
      <c r="IE131" s="25"/>
      <c r="IF131" s="25"/>
      <c r="IG131" s="25"/>
      <c r="IH131" s="25"/>
      <c r="II131" s="25"/>
      <c r="IJ131" s="25"/>
      <c r="IK131" s="25"/>
      <c r="IL131" s="25"/>
      <c r="IM131" s="25"/>
      <c r="IN131" s="25"/>
      <c r="IO131" s="25"/>
      <c r="IP131" s="25"/>
      <c r="IQ131" s="25"/>
      <c r="IR131" s="25"/>
    </row>
    <row r="132" spans="1:252" s="2" customFormat="1" ht="19.5" customHeight="1">
      <c r="A132" s="110"/>
      <c r="B132" s="52">
        <v>13</v>
      </c>
      <c r="C132" s="52" t="s">
        <v>4589</v>
      </c>
      <c r="D132" s="52" t="s">
        <v>7302</v>
      </c>
      <c r="E132" s="52">
        <v>2</v>
      </c>
      <c r="F132" s="52"/>
      <c r="G132" s="47" t="s">
        <v>1181</v>
      </c>
      <c r="H132" s="52" t="s">
        <v>1182</v>
      </c>
      <c r="I132" s="82" t="s">
        <v>4590</v>
      </c>
      <c r="J132" s="52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  <c r="FI132" s="25"/>
      <c r="FJ132" s="25"/>
      <c r="FK132" s="25"/>
      <c r="FL132" s="25"/>
      <c r="FM132" s="25"/>
      <c r="FN132" s="25"/>
      <c r="FO132" s="25"/>
      <c r="FP132" s="25"/>
      <c r="FQ132" s="25"/>
      <c r="FR132" s="25"/>
      <c r="FS132" s="25"/>
      <c r="FT132" s="25"/>
      <c r="FU132" s="25"/>
      <c r="FV132" s="25"/>
      <c r="FW132" s="25"/>
      <c r="FX132" s="25"/>
      <c r="FY132" s="25"/>
      <c r="FZ132" s="25"/>
      <c r="GA132" s="25"/>
      <c r="GB132" s="25"/>
      <c r="GC132" s="25"/>
      <c r="GD132" s="25"/>
      <c r="GE132" s="25"/>
      <c r="GF132" s="25"/>
      <c r="GG132" s="25"/>
      <c r="GH132" s="25"/>
      <c r="GI132" s="25"/>
      <c r="GJ132" s="25"/>
      <c r="GK132" s="25"/>
      <c r="GL132" s="25"/>
      <c r="GM132" s="25"/>
      <c r="GN132" s="25"/>
      <c r="GO132" s="25"/>
      <c r="GP132" s="25"/>
      <c r="GQ132" s="25"/>
      <c r="GR132" s="25"/>
      <c r="GS132" s="25"/>
      <c r="GT132" s="25"/>
      <c r="GU132" s="25"/>
      <c r="GV132" s="25"/>
      <c r="GW132" s="25"/>
      <c r="GX132" s="25"/>
      <c r="GY132" s="25"/>
      <c r="GZ132" s="25"/>
      <c r="HA132" s="25"/>
      <c r="HB132" s="25"/>
      <c r="HC132" s="25"/>
      <c r="HD132" s="25"/>
      <c r="HE132" s="25"/>
      <c r="HF132" s="25"/>
      <c r="HG132" s="25"/>
      <c r="HH132" s="25"/>
      <c r="HI132" s="25"/>
      <c r="HJ132" s="25"/>
      <c r="HK132" s="25"/>
      <c r="HL132" s="25"/>
      <c r="HM132" s="25"/>
      <c r="HN132" s="25"/>
      <c r="HO132" s="25"/>
      <c r="HP132" s="25"/>
      <c r="HQ132" s="25"/>
      <c r="HR132" s="25"/>
      <c r="HS132" s="25"/>
      <c r="HT132" s="25"/>
      <c r="HU132" s="25"/>
      <c r="HV132" s="25"/>
      <c r="HW132" s="25"/>
      <c r="HX132" s="25"/>
      <c r="HY132" s="25"/>
      <c r="HZ132" s="25"/>
      <c r="IA132" s="25"/>
      <c r="IB132" s="25"/>
      <c r="IC132" s="25"/>
      <c r="ID132" s="25"/>
      <c r="IE132" s="25"/>
      <c r="IF132" s="25"/>
      <c r="IG132" s="25"/>
      <c r="IH132" s="25"/>
      <c r="II132" s="25"/>
      <c r="IJ132" s="25"/>
      <c r="IK132" s="25"/>
      <c r="IL132" s="25"/>
      <c r="IM132" s="25"/>
      <c r="IN132" s="25"/>
      <c r="IO132" s="25"/>
      <c r="IP132" s="25"/>
      <c r="IQ132" s="25"/>
      <c r="IR132" s="25"/>
    </row>
    <row r="133" spans="1:252" s="2" customFormat="1" ht="19.5" customHeight="1">
      <c r="A133" s="110"/>
      <c r="B133" s="52">
        <v>14</v>
      </c>
      <c r="C133" s="52" t="s">
        <v>4591</v>
      </c>
      <c r="D133" s="52" t="s">
        <v>7302</v>
      </c>
      <c r="E133" s="52">
        <v>4</v>
      </c>
      <c r="F133" s="52"/>
      <c r="G133" s="47" t="s">
        <v>1183</v>
      </c>
      <c r="H133" s="52" t="s">
        <v>1184</v>
      </c>
      <c r="I133" s="82" t="s">
        <v>5150</v>
      </c>
      <c r="J133" s="52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  <c r="FA133" s="25"/>
      <c r="FB133" s="25"/>
      <c r="FC133" s="25"/>
      <c r="FD133" s="25"/>
      <c r="FE133" s="25"/>
      <c r="FF133" s="25"/>
      <c r="FG133" s="25"/>
      <c r="FH133" s="25"/>
      <c r="FI133" s="25"/>
      <c r="FJ133" s="25"/>
      <c r="FK133" s="25"/>
      <c r="FL133" s="25"/>
      <c r="FM133" s="25"/>
      <c r="FN133" s="25"/>
      <c r="FO133" s="25"/>
      <c r="FP133" s="25"/>
      <c r="FQ133" s="25"/>
      <c r="FR133" s="25"/>
      <c r="FS133" s="25"/>
      <c r="FT133" s="25"/>
      <c r="FU133" s="25"/>
      <c r="FV133" s="25"/>
      <c r="FW133" s="25"/>
      <c r="FX133" s="25"/>
      <c r="FY133" s="25"/>
      <c r="FZ133" s="25"/>
      <c r="GA133" s="25"/>
      <c r="GB133" s="25"/>
      <c r="GC133" s="25"/>
      <c r="GD133" s="25"/>
      <c r="GE133" s="25"/>
      <c r="GF133" s="25"/>
      <c r="GG133" s="25"/>
      <c r="GH133" s="25"/>
      <c r="GI133" s="25"/>
      <c r="GJ133" s="25"/>
      <c r="GK133" s="25"/>
      <c r="GL133" s="25"/>
      <c r="GM133" s="25"/>
      <c r="GN133" s="25"/>
      <c r="GO133" s="25"/>
      <c r="GP133" s="25"/>
      <c r="GQ133" s="25"/>
      <c r="GR133" s="25"/>
      <c r="GS133" s="25"/>
      <c r="GT133" s="25"/>
      <c r="GU133" s="25"/>
      <c r="GV133" s="25"/>
      <c r="GW133" s="25"/>
      <c r="GX133" s="25"/>
      <c r="GY133" s="25"/>
      <c r="GZ133" s="25"/>
      <c r="HA133" s="25"/>
      <c r="HB133" s="25"/>
      <c r="HC133" s="25"/>
      <c r="HD133" s="25"/>
      <c r="HE133" s="25"/>
      <c r="HF133" s="25"/>
      <c r="HG133" s="25"/>
      <c r="HH133" s="25"/>
      <c r="HI133" s="25"/>
      <c r="HJ133" s="25"/>
      <c r="HK133" s="25"/>
      <c r="HL133" s="25"/>
      <c r="HM133" s="25"/>
      <c r="HN133" s="25"/>
      <c r="HO133" s="25"/>
      <c r="HP133" s="25"/>
      <c r="HQ133" s="25"/>
      <c r="HR133" s="25"/>
      <c r="HS133" s="25"/>
      <c r="HT133" s="25"/>
      <c r="HU133" s="25"/>
      <c r="HV133" s="25"/>
      <c r="HW133" s="25"/>
      <c r="HX133" s="25"/>
      <c r="HY133" s="25"/>
      <c r="HZ133" s="25"/>
      <c r="IA133" s="25"/>
      <c r="IB133" s="25"/>
      <c r="IC133" s="25"/>
      <c r="ID133" s="25"/>
      <c r="IE133" s="25"/>
      <c r="IF133" s="25"/>
      <c r="IG133" s="25"/>
      <c r="IH133" s="25"/>
      <c r="II133" s="25"/>
      <c r="IJ133" s="25"/>
      <c r="IK133" s="25"/>
      <c r="IL133" s="25"/>
      <c r="IM133" s="25"/>
      <c r="IN133" s="25"/>
      <c r="IO133" s="25"/>
      <c r="IP133" s="25"/>
      <c r="IQ133" s="25"/>
      <c r="IR133" s="25"/>
    </row>
    <row r="134" spans="1:252" s="2" customFormat="1" ht="19.5" customHeight="1">
      <c r="A134" s="110"/>
      <c r="B134" s="52">
        <v>15</v>
      </c>
      <c r="C134" s="52" t="s">
        <v>4587</v>
      </c>
      <c r="D134" s="52" t="s">
        <v>7302</v>
      </c>
      <c r="E134" s="52">
        <v>6</v>
      </c>
      <c r="F134" s="52">
        <v>2</v>
      </c>
      <c r="G134" s="47" t="s">
        <v>1185</v>
      </c>
      <c r="H134" s="52" t="s">
        <v>1186</v>
      </c>
      <c r="I134" s="82" t="s">
        <v>5151</v>
      </c>
      <c r="J134" s="52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25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25"/>
      <c r="FE134" s="25"/>
      <c r="FF134" s="25"/>
      <c r="FG134" s="25"/>
      <c r="FH134" s="25"/>
      <c r="FI134" s="25"/>
      <c r="FJ134" s="25"/>
      <c r="FK134" s="25"/>
      <c r="FL134" s="25"/>
      <c r="FM134" s="25"/>
      <c r="FN134" s="25"/>
      <c r="FO134" s="25"/>
      <c r="FP134" s="25"/>
      <c r="FQ134" s="25"/>
      <c r="FR134" s="25"/>
      <c r="FS134" s="25"/>
      <c r="FT134" s="25"/>
      <c r="FU134" s="25"/>
      <c r="FV134" s="25"/>
      <c r="FW134" s="25"/>
      <c r="FX134" s="25"/>
      <c r="FY134" s="25"/>
      <c r="FZ134" s="25"/>
      <c r="GA134" s="25"/>
      <c r="GB134" s="25"/>
      <c r="GC134" s="25"/>
      <c r="GD134" s="25"/>
      <c r="GE134" s="25"/>
      <c r="GF134" s="25"/>
      <c r="GG134" s="25"/>
      <c r="GH134" s="25"/>
      <c r="GI134" s="25"/>
      <c r="GJ134" s="25"/>
      <c r="GK134" s="25"/>
      <c r="GL134" s="25"/>
      <c r="GM134" s="25"/>
      <c r="GN134" s="25"/>
      <c r="GO134" s="25"/>
      <c r="GP134" s="25"/>
      <c r="GQ134" s="25"/>
      <c r="GR134" s="25"/>
      <c r="GS134" s="25"/>
      <c r="GT134" s="25"/>
      <c r="GU134" s="25"/>
      <c r="GV134" s="25"/>
      <c r="GW134" s="25"/>
      <c r="GX134" s="25"/>
      <c r="GY134" s="25"/>
      <c r="GZ134" s="25"/>
      <c r="HA134" s="25"/>
      <c r="HB134" s="25"/>
      <c r="HC134" s="25"/>
      <c r="HD134" s="25"/>
      <c r="HE134" s="25"/>
      <c r="HF134" s="25"/>
      <c r="HG134" s="25"/>
      <c r="HH134" s="25"/>
      <c r="HI134" s="25"/>
      <c r="HJ134" s="25"/>
      <c r="HK134" s="25"/>
      <c r="HL134" s="25"/>
      <c r="HM134" s="25"/>
      <c r="HN134" s="25"/>
      <c r="HO134" s="25"/>
      <c r="HP134" s="25"/>
      <c r="HQ134" s="25"/>
      <c r="HR134" s="25"/>
      <c r="HS134" s="25"/>
      <c r="HT134" s="25"/>
      <c r="HU134" s="25"/>
      <c r="HV134" s="25"/>
      <c r="HW134" s="25"/>
      <c r="HX134" s="25"/>
      <c r="HY134" s="25"/>
      <c r="HZ134" s="25"/>
      <c r="IA134" s="25"/>
      <c r="IB134" s="25"/>
      <c r="IC134" s="25"/>
      <c r="ID134" s="25"/>
      <c r="IE134" s="25"/>
      <c r="IF134" s="25"/>
      <c r="IG134" s="25"/>
      <c r="IH134" s="25"/>
      <c r="II134" s="25"/>
      <c r="IJ134" s="25"/>
      <c r="IK134" s="25"/>
      <c r="IL134" s="25"/>
      <c r="IM134" s="25"/>
      <c r="IN134" s="25"/>
      <c r="IO134" s="25"/>
      <c r="IP134" s="25"/>
      <c r="IQ134" s="25"/>
      <c r="IR134" s="25"/>
    </row>
    <row r="135" spans="1:252" s="2" customFormat="1" ht="19.5" customHeight="1">
      <c r="A135" s="110"/>
      <c r="B135" s="52">
        <v>16</v>
      </c>
      <c r="C135" s="52" t="s">
        <v>5152</v>
      </c>
      <c r="D135" s="52" t="s">
        <v>7302</v>
      </c>
      <c r="E135" s="52">
        <v>2</v>
      </c>
      <c r="F135" s="52"/>
      <c r="G135" s="47" t="s">
        <v>170</v>
      </c>
      <c r="H135" s="52" t="s">
        <v>1187</v>
      </c>
      <c r="I135" s="82">
        <v>102.124</v>
      </c>
      <c r="J135" s="52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  <c r="EZ135" s="25"/>
      <c r="FA135" s="25"/>
      <c r="FB135" s="25"/>
      <c r="FC135" s="25"/>
      <c r="FD135" s="25"/>
      <c r="FE135" s="25"/>
      <c r="FF135" s="25"/>
      <c r="FG135" s="25"/>
      <c r="FH135" s="25"/>
      <c r="FI135" s="25"/>
      <c r="FJ135" s="25"/>
      <c r="FK135" s="25"/>
      <c r="FL135" s="25"/>
      <c r="FM135" s="25"/>
      <c r="FN135" s="25"/>
      <c r="FO135" s="25"/>
      <c r="FP135" s="25"/>
      <c r="FQ135" s="25"/>
      <c r="FR135" s="25"/>
      <c r="FS135" s="25"/>
      <c r="FT135" s="25"/>
      <c r="FU135" s="25"/>
      <c r="FV135" s="25"/>
      <c r="FW135" s="25"/>
      <c r="FX135" s="25"/>
      <c r="FY135" s="25"/>
      <c r="FZ135" s="25"/>
      <c r="GA135" s="25"/>
      <c r="GB135" s="25"/>
      <c r="GC135" s="25"/>
      <c r="GD135" s="25"/>
      <c r="GE135" s="25"/>
      <c r="GF135" s="25"/>
      <c r="GG135" s="25"/>
      <c r="GH135" s="25"/>
      <c r="GI135" s="25"/>
      <c r="GJ135" s="25"/>
      <c r="GK135" s="25"/>
      <c r="GL135" s="25"/>
      <c r="GM135" s="25"/>
      <c r="GN135" s="25"/>
      <c r="GO135" s="25"/>
      <c r="GP135" s="25"/>
      <c r="GQ135" s="25"/>
      <c r="GR135" s="25"/>
      <c r="GS135" s="25"/>
      <c r="GT135" s="25"/>
      <c r="GU135" s="25"/>
      <c r="GV135" s="25"/>
      <c r="GW135" s="25"/>
      <c r="GX135" s="25"/>
      <c r="GY135" s="25"/>
      <c r="GZ135" s="25"/>
      <c r="HA135" s="25"/>
      <c r="HB135" s="25"/>
      <c r="HC135" s="25"/>
      <c r="HD135" s="25"/>
      <c r="HE135" s="25"/>
      <c r="HF135" s="25"/>
      <c r="HG135" s="25"/>
      <c r="HH135" s="25"/>
      <c r="HI135" s="25"/>
      <c r="HJ135" s="25"/>
      <c r="HK135" s="25"/>
      <c r="HL135" s="25"/>
      <c r="HM135" s="25"/>
      <c r="HN135" s="25"/>
      <c r="HO135" s="25"/>
      <c r="HP135" s="25"/>
      <c r="HQ135" s="25"/>
      <c r="HR135" s="25"/>
      <c r="HS135" s="25"/>
      <c r="HT135" s="25"/>
      <c r="HU135" s="25"/>
      <c r="HV135" s="25"/>
      <c r="HW135" s="25"/>
      <c r="HX135" s="25"/>
      <c r="HY135" s="25"/>
      <c r="HZ135" s="25"/>
      <c r="IA135" s="25"/>
      <c r="IB135" s="25"/>
      <c r="IC135" s="25"/>
      <c r="ID135" s="25"/>
      <c r="IE135" s="25"/>
      <c r="IF135" s="25"/>
      <c r="IG135" s="25"/>
      <c r="IH135" s="25"/>
      <c r="II135" s="25"/>
      <c r="IJ135" s="25"/>
      <c r="IK135" s="25"/>
      <c r="IL135" s="25"/>
      <c r="IM135" s="25"/>
      <c r="IN135" s="25"/>
      <c r="IO135" s="25"/>
      <c r="IP135" s="25"/>
      <c r="IQ135" s="25"/>
      <c r="IR135" s="25"/>
    </row>
    <row r="136" spans="1:252" s="2" customFormat="1" ht="19.5" customHeight="1">
      <c r="A136" s="110"/>
      <c r="B136" s="52">
        <v>17</v>
      </c>
      <c r="C136" s="52" t="s">
        <v>5153</v>
      </c>
      <c r="D136" s="52" t="s">
        <v>7302</v>
      </c>
      <c r="E136" s="52">
        <v>3</v>
      </c>
      <c r="F136" s="52"/>
      <c r="G136" s="52" t="s">
        <v>1188</v>
      </c>
      <c r="H136" s="52" t="s">
        <v>1189</v>
      </c>
      <c r="I136" s="82" t="s">
        <v>5154</v>
      </c>
      <c r="J136" s="52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5"/>
      <c r="EY136" s="25"/>
      <c r="EZ136" s="25"/>
      <c r="FA136" s="25"/>
      <c r="FB136" s="25"/>
      <c r="FC136" s="25"/>
      <c r="FD136" s="25"/>
      <c r="FE136" s="25"/>
      <c r="FF136" s="25"/>
      <c r="FG136" s="25"/>
      <c r="FH136" s="25"/>
      <c r="FI136" s="25"/>
      <c r="FJ136" s="25"/>
      <c r="FK136" s="25"/>
      <c r="FL136" s="25"/>
      <c r="FM136" s="25"/>
      <c r="FN136" s="25"/>
      <c r="FO136" s="25"/>
      <c r="FP136" s="25"/>
      <c r="FQ136" s="25"/>
      <c r="FR136" s="25"/>
      <c r="FS136" s="25"/>
      <c r="FT136" s="25"/>
      <c r="FU136" s="25"/>
      <c r="FV136" s="25"/>
      <c r="FW136" s="25"/>
      <c r="FX136" s="25"/>
      <c r="FY136" s="25"/>
      <c r="FZ136" s="25"/>
      <c r="GA136" s="25"/>
      <c r="GB136" s="25"/>
      <c r="GC136" s="25"/>
      <c r="GD136" s="25"/>
      <c r="GE136" s="25"/>
      <c r="GF136" s="25"/>
      <c r="GG136" s="25"/>
      <c r="GH136" s="25"/>
      <c r="GI136" s="25"/>
      <c r="GJ136" s="25"/>
      <c r="GK136" s="25"/>
      <c r="GL136" s="25"/>
      <c r="GM136" s="25"/>
      <c r="GN136" s="25"/>
      <c r="GO136" s="25"/>
      <c r="GP136" s="25"/>
      <c r="GQ136" s="25"/>
      <c r="GR136" s="25"/>
      <c r="GS136" s="25"/>
      <c r="GT136" s="25"/>
      <c r="GU136" s="25"/>
      <c r="GV136" s="25"/>
      <c r="GW136" s="25"/>
      <c r="GX136" s="25"/>
      <c r="GY136" s="25"/>
      <c r="GZ136" s="25"/>
      <c r="HA136" s="25"/>
      <c r="HB136" s="25"/>
      <c r="HC136" s="25"/>
      <c r="HD136" s="25"/>
      <c r="HE136" s="25"/>
      <c r="HF136" s="25"/>
      <c r="HG136" s="25"/>
      <c r="HH136" s="25"/>
      <c r="HI136" s="25"/>
      <c r="HJ136" s="25"/>
      <c r="HK136" s="25"/>
      <c r="HL136" s="25"/>
      <c r="HM136" s="25"/>
      <c r="HN136" s="25"/>
      <c r="HO136" s="25"/>
      <c r="HP136" s="25"/>
      <c r="HQ136" s="25"/>
      <c r="HR136" s="25"/>
      <c r="HS136" s="25"/>
      <c r="HT136" s="25"/>
      <c r="HU136" s="25"/>
      <c r="HV136" s="25"/>
      <c r="HW136" s="25"/>
      <c r="HX136" s="25"/>
      <c r="HY136" s="25"/>
      <c r="HZ136" s="25"/>
      <c r="IA136" s="25"/>
      <c r="IB136" s="25"/>
      <c r="IC136" s="25"/>
      <c r="ID136" s="25"/>
      <c r="IE136" s="25"/>
      <c r="IF136" s="25"/>
      <c r="IG136" s="25"/>
      <c r="IH136" s="25"/>
      <c r="II136" s="25"/>
      <c r="IJ136" s="25"/>
      <c r="IK136" s="25"/>
      <c r="IL136" s="25"/>
      <c r="IM136" s="25"/>
      <c r="IN136" s="25"/>
      <c r="IO136" s="25"/>
      <c r="IP136" s="25"/>
      <c r="IQ136" s="25"/>
      <c r="IR136" s="25"/>
    </row>
    <row r="137" spans="1:252" s="2" customFormat="1" ht="19.5" customHeight="1">
      <c r="A137" s="110"/>
      <c r="B137" s="52">
        <v>18</v>
      </c>
      <c r="C137" s="52" t="s">
        <v>5156</v>
      </c>
      <c r="D137" s="52" t="s">
        <v>7302</v>
      </c>
      <c r="E137" s="52">
        <v>2</v>
      </c>
      <c r="F137" s="52"/>
      <c r="G137" s="52" t="s">
        <v>1190</v>
      </c>
      <c r="H137" s="52" t="s">
        <v>1191</v>
      </c>
      <c r="I137" s="82">
        <v>7718.568</v>
      </c>
      <c r="J137" s="52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5"/>
      <c r="FJ137" s="25"/>
      <c r="FK137" s="25"/>
      <c r="FL137" s="25"/>
      <c r="FM137" s="25"/>
      <c r="FN137" s="25"/>
      <c r="FO137" s="25"/>
      <c r="FP137" s="25"/>
      <c r="FQ137" s="25"/>
      <c r="FR137" s="25"/>
      <c r="FS137" s="25"/>
      <c r="FT137" s="25"/>
      <c r="FU137" s="25"/>
      <c r="FV137" s="25"/>
      <c r="FW137" s="25"/>
      <c r="FX137" s="25"/>
      <c r="FY137" s="25"/>
      <c r="FZ137" s="25"/>
      <c r="GA137" s="25"/>
      <c r="GB137" s="25"/>
      <c r="GC137" s="25"/>
      <c r="GD137" s="25"/>
      <c r="GE137" s="25"/>
      <c r="GF137" s="25"/>
      <c r="GG137" s="25"/>
      <c r="GH137" s="25"/>
      <c r="GI137" s="25"/>
      <c r="GJ137" s="25"/>
      <c r="GK137" s="25"/>
      <c r="GL137" s="25"/>
      <c r="GM137" s="25"/>
      <c r="GN137" s="25"/>
      <c r="GO137" s="25"/>
      <c r="GP137" s="25"/>
      <c r="GQ137" s="25"/>
      <c r="GR137" s="25"/>
      <c r="GS137" s="25"/>
      <c r="GT137" s="25"/>
      <c r="GU137" s="25"/>
      <c r="GV137" s="25"/>
      <c r="GW137" s="25"/>
      <c r="GX137" s="25"/>
      <c r="GY137" s="25"/>
      <c r="GZ137" s="25"/>
      <c r="HA137" s="25"/>
      <c r="HB137" s="25"/>
      <c r="HC137" s="25"/>
      <c r="HD137" s="25"/>
      <c r="HE137" s="25"/>
      <c r="HF137" s="25"/>
      <c r="HG137" s="25"/>
      <c r="HH137" s="25"/>
      <c r="HI137" s="25"/>
      <c r="HJ137" s="25"/>
      <c r="HK137" s="25"/>
      <c r="HL137" s="25"/>
      <c r="HM137" s="25"/>
      <c r="HN137" s="25"/>
      <c r="HO137" s="25"/>
      <c r="HP137" s="25"/>
      <c r="HQ137" s="25"/>
      <c r="HR137" s="25"/>
      <c r="HS137" s="25"/>
      <c r="HT137" s="25"/>
      <c r="HU137" s="25"/>
      <c r="HV137" s="25"/>
      <c r="HW137" s="25"/>
      <c r="HX137" s="25"/>
      <c r="HY137" s="25"/>
      <c r="HZ137" s="25"/>
      <c r="IA137" s="25"/>
      <c r="IB137" s="25"/>
      <c r="IC137" s="25"/>
      <c r="ID137" s="25"/>
      <c r="IE137" s="25"/>
      <c r="IF137" s="25"/>
      <c r="IG137" s="25"/>
      <c r="IH137" s="25"/>
      <c r="II137" s="25"/>
      <c r="IJ137" s="25"/>
      <c r="IK137" s="25"/>
      <c r="IL137" s="25"/>
      <c r="IM137" s="25"/>
      <c r="IN137" s="25"/>
      <c r="IO137" s="25"/>
      <c r="IP137" s="25"/>
      <c r="IQ137" s="25"/>
      <c r="IR137" s="25"/>
    </row>
    <row r="138" spans="1:252" s="2" customFormat="1" ht="19.5" customHeight="1">
      <c r="A138" s="110"/>
      <c r="B138" s="52">
        <v>19</v>
      </c>
      <c r="C138" s="52" t="s">
        <v>5157</v>
      </c>
      <c r="D138" s="52" t="s">
        <v>7338</v>
      </c>
      <c r="E138" s="52">
        <v>5</v>
      </c>
      <c r="F138" s="52"/>
      <c r="G138" s="47" t="s">
        <v>1192</v>
      </c>
      <c r="H138" s="52" t="s">
        <v>1193</v>
      </c>
      <c r="I138" s="82" t="s">
        <v>5158</v>
      </c>
      <c r="J138" s="52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25"/>
      <c r="EE138" s="25"/>
      <c r="EF138" s="25"/>
      <c r="EG138" s="25"/>
      <c r="EH138" s="25"/>
      <c r="EI138" s="25"/>
      <c r="EJ138" s="25"/>
      <c r="EK138" s="25"/>
      <c r="EL138" s="25"/>
      <c r="EM138" s="25"/>
      <c r="EN138" s="25"/>
      <c r="EO138" s="25"/>
      <c r="EP138" s="25"/>
      <c r="EQ138" s="25"/>
      <c r="ER138" s="25"/>
      <c r="ES138" s="25"/>
      <c r="ET138" s="25"/>
      <c r="EU138" s="25"/>
      <c r="EV138" s="25"/>
      <c r="EW138" s="25"/>
      <c r="EX138" s="25"/>
      <c r="EY138" s="25"/>
      <c r="EZ138" s="25"/>
      <c r="FA138" s="25"/>
      <c r="FB138" s="25"/>
      <c r="FC138" s="25"/>
      <c r="FD138" s="25"/>
      <c r="FE138" s="25"/>
      <c r="FF138" s="25"/>
      <c r="FG138" s="25"/>
      <c r="FH138" s="25"/>
      <c r="FI138" s="25"/>
      <c r="FJ138" s="25"/>
      <c r="FK138" s="25"/>
      <c r="FL138" s="25"/>
      <c r="FM138" s="25"/>
      <c r="FN138" s="25"/>
      <c r="FO138" s="25"/>
      <c r="FP138" s="25"/>
      <c r="FQ138" s="25"/>
      <c r="FR138" s="25"/>
      <c r="FS138" s="25"/>
      <c r="FT138" s="25"/>
      <c r="FU138" s="25"/>
      <c r="FV138" s="25"/>
      <c r="FW138" s="25"/>
      <c r="FX138" s="25"/>
      <c r="FY138" s="25"/>
      <c r="FZ138" s="25"/>
      <c r="GA138" s="25"/>
      <c r="GB138" s="25"/>
      <c r="GC138" s="25"/>
      <c r="GD138" s="25"/>
      <c r="GE138" s="25"/>
      <c r="GF138" s="25"/>
      <c r="GG138" s="25"/>
      <c r="GH138" s="25"/>
      <c r="GI138" s="25"/>
      <c r="GJ138" s="25"/>
      <c r="GK138" s="25"/>
      <c r="GL138" s="25"/>
      <c r="GM138" s="25"/>
      <c r="GN138" s="25"/>
      <c r="GO138" s="25"/>
      <c r="GP138" s="25"/>
      <c r="GQ138" s="25"/>
      <c r="GR138" s="25"/>
      <c r="GS138" s="25"/>
      <c r="GT138" s="25"/>
      <c r="GU138" s="25"/>
      <c r="GV138" s="25"/>
      <c r="GW138" s="25"/>
      <c r="GX138" s="25"/>
      <c r="GY138" s="25"/>
      <c r="GZ138" s="25"/>
      <c r="HA138" s="25"/>
      <c r="HB138" s="25"/>
      <c r="HC138" s="25"/>
      <c r="HD138" s="25"/>
      <c r="HE138" s="25"/>
      <c r="HF138" s="25"/>
      <c r="HG138" s="25"/>
      <c r="HH138" s="25"/>
      <c r="HI138" s="25"/>
      <c r="HJ138" s="25"/>
      <c r="HK138" s="25"/>
      <c r="HL138" s="25"/>
      <c r="HM138" s="25"/>
      <c r="HN138" s="25"/>
      <c r="HO138" s="25"/>
      <c r="HP138" s="25"/>
      <c r="HQ138" s="25"/>
      <c r="HR138" s="25"/>
      <c r="HS138" s="25"/>
      <c r="HT138" s="25"/>
      <c r="HU138" s="25"/>
      <c r="HV138" s="25"/>
      <c r="HW138" s="25"/>
      <c r="HX138" s="25"/>
      <c r="HY138" s="25"/>
      <c r="HZ138" s="25"/>
      <c r="IA138" s="25"/>
      <c r="IB138" s="25"/>
      <c r="IC138" s="25"/>
      <c r="ID138" s="25"/>
      <c r="IE138" s="25"/>
      <c r="IF138" s="25"/>
      <c r="IG138" s="25"/>
      <c r="IH138" s="25"/>
      <c r="II138" s="25"/>
      <c r="IJ138" s="25"/>
      <c r="IK138" s="25"/>
      <c r="IL138" s="25"/>
      <c r="IM138" s="25"/>
      <c r="IN138" s="25"/>
      <c r="IO138" s="25"/>
      <c r="IP138" s="25"/>
      <c r="IQ138" s="25"/>
      <c r="IR138" s="25"/>
    </row>
    <row r="139" spans="1:252" s="2" customFormat="1" ht="19.5" customHeight="1">
      <c r="A139" s="110"/>
      <c r="B139" s="52">
        <v>20</v>
      </c>
      <c r="C139" s="52" t="s">
        <v>5159</v>
      </c>
      <c r="D139" s="52" t="s">
        <v>7338</v>
      </c>
      <c r="E139" s="52">
        <v>2</v>
      </c>
      <c r="F139" s="52"/>
      <c r="G139" s="47" t="s">
        <v>1194</v>
      </c>
      <c r="H139" s="52" t="s">
        <v>1195</v>
      </c>
      <c r="I139" s="82" t="s">
        <v>5160</v>
      </c>
      <c r="J139" s="52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5"/>
      <c r="EJ139" s="25"/>
      <c r="EK139" s="25"/>
      <c r="EL139" s="25"/>
      <c r="EM139" s="25"/>
      <c r="EN139" s="25"/>
      <c r="EO139" s="25"/>
      <c r="EP139" s="25"/>
      <c r="EQ139" s="25"/>
      <c r="ER139" s="25"/>
      <c r="ES139" s="25"/>
      <c r="ET139" s="25"/>
      <c r="EU139" s="25"/>
      <c r="EV139" s="25"/>
      <c r="EW139" s="25"/>
      <c r="EX139" s="25"/>
      <c r="EY139" s="25"/>
      <c r="EZ139" s="25"/>
      <c r="FA139" s="25"/>
      <c r="FB139" s="25"/>
      <c r="FC139" s="25"/>
      <c r="FD139" s="25"/>
      <c r="FE139" s="25"/>
      <c r="FF139" s="25"/>
      <c r="FG139" s="25"/>
      <c r="FH139" s="25"/>
      <c r="FI139" s="25"/>
      <c r="FJ139" s="25"/>
      <c r="FK139" s="25"/>
      <c r="FL139" s="25"/>
      <c r="FM139" s="25"/>
      <c r="FN139" s="25"/>
      <c r="FO139" s="25"/>
      <c r="FP139" s="25"/>
      <c r="FQ139" s="25"/>
      <c r="FR139" s="25"/>
      <c r="FS139" s="25"/>
      <c r="FT139" s="25"/>
      <c r="FU139" s="25"/>
      <c r="FV139" s="25"/>
      <c r="FW139" s="25"/>
      <c r="FX139" s="25"/>
      <c r="FY139" s="25"/>
      <c r="FZ139" s="25"/>
      <c r="GA139" s="25"/>
      <c r="GB139" s="25"/>
      <c r="GC139" s="25"/>
      <c r="GD139" s="25"/>
      <c r="GE139" s="25"/>
      <c r="GF139" s="25"/>
      <c r="GG139" s="25"/>
      <c r="GH139" s="25"/>
      <c r="GI139" s="25"/>
      <c r="GJ139" s="25"/>
      <c r="GK139" s="25"/>
      <c r="GL139" s="25"/>
      <c r="GM139" s="25"/>
      <c r="GN139" s="25"/>
      <c r="GO139" s="25"/>
      <c r="GP139" s="25"/>
      <c r="GQ139" s="25"/>
      <c r="GR139" s="25"/>
      <c r="GS139" s="25"/>
      <c r="GT139" s="25"/>
      <c r="GU139" s="25"/>
      <c r="GV139" s="25"/>
      <c r="GW139" s="25"/>
      <c r="GX139" s="25"/>
      <c r="GY139" s="25"/>
      <c r="GZ139" s="25"/>
      <c r="HA139" s="25"/>
      <c r="HB139" s="25"/>
      <c r="HC139" s="25"/>
      <c r="HD139" s="25"/>
      <c r="HE139" s="25"/>
      <c r="HF139" s="25"/>
      <c r="HG139" s="25"/>
      <c r="HH139" s="25"/>
      <c r="HI139" s="25"/>
      <c r="HJ139" s="25"/>
      <c r="HK139" s="25"/>
      <c r="HL139" s="25"/>
      <c r="HM139" s="25"/>
      <c r="HN139" s="25"/>
      <c r="HO139" s="25"/>
      <c r="HP139" s="25"/>
      <c r="HQ139" s="25"/>
      <c r="HR139" s="25"/>
      <c r="HS139" s="25"/>
      <c r="HT139" s="25"/>
      <c r="HU139" s="25"/>
      <c r="HV139" s="25"/>
      <c r="HW139" s="25"/>
      <c r="HX139" s="25"/>
      <c r="HY139" s="25"/>
      <c r="HZ139" s="25"/>
      <c r="IA139" s="25"/>
      <c r="IB139" s="25"/>
      <c r="IC139" s="25"/>
      <c r="ID139" s="25"/>
      <c r="IE139" s="25"/>
      <c r="IF139" s="25"/>
      <c r="IG139" s="25"/>
      <c r="IH139" s="25"/>
      <c r="II139" s="25"/>
      <c r="IJ139" s="25"/>
      <c r="IK139" s="25"/>
      <c r="IL139" s="25"/>
      <c r="IM139" s="25"/>
      <c r="IN139" s="25"/>
      <c r="IO139" s="25"/>
      <c r="IP139" s="25"/>
      <c r="IQ139" s="25"/>
      <c r="IR139" s="25"/>
    </row>
    <row r="140" spans="1:252" s="2" customFormat="1" ht="19.5" customHeight="1">
      <c r="A140" s="110"/>
      <c r="B140" s="52">
        <v>21</v>
      </c>
      <c r="C140" s="52" t="s">
        <v>5161</v>
      </c>
      <c r="D140" s="52" t="s">
        <v>7338</v>
      </c>
      <c r="E140" s="52">
        <v>1</v>
      </c>
      <c r="F140" s="52"/>
      <c r="G140" s="47" t="s">
        <v>1196</v>
      </c>
      <c r="H140" s="52" t="s">
        <v>1197</v>
      </c>
      <c r="I140" s="82" t="s">
        <v>5162</v>
      </c>
      <c r="J140" s="52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/>
      <c r="DG140" s="25"/>
      <c r="DH140" s="25"/>
      <c r="DI140" s="25"/>
      <c r="DJ140" s="25"/>
      <c r="DK140" s="25"/>
      <c r="DL140" s="25"/>
      <c r="DM140" s="25"/>
      <c r="DN140" s="25"/>
      <c r="DO140" s="25"/>
      <c r="DP140" s="25"/>
      <c r="DQ140" s="25"/>
      <c r="DR140" s="25"/>
      <c r="DS140" s="25"/>
      <c r="DT140" s="25"/>
      <c r="DU140" s="25"/>
      <c r="DV140" s="25"/>
      <c r="DW140" s="25"/>
      <c r="DX140" s="25"/>
      <c r="DY140" s="25"/>
      <c r="DZ140" s="25"/>
      <c r="EA140" s="25"/>
      <c r="EB140" s="25"/>
      <c r="EC140" s="25"/>
      <c r="ED140" s="25"/>
      <c r="EE140" s="25"/>
      <c r="EF140" s="25"/>
      <c r="EG140" s="25"/>
      <c r="EH140" s="25"/>
      <c r="EI140" s="25"/>
      <c r="EJ140" s="25"/>
      <c r="EK140" s="25"/>
      <c r="EL140" s="25"/>
      <c r="EM140" s="25"/>
      <c r="EN140" s="25"/>
      <c r="EO140" s="25"/>
      <c r="EP140" s="25"/>
      <c r="EQ140" s="25"/>
      <c r="ER140" s="25"/>
      <c r="ES140" s="25"/>
      <c r="ET140" s="25"/>
      <c r="EU140" s="25"/>
      <c r="EV140" s="25"/>
      <c r="EW140" s="25"/>
      <c r="EX140" s="25"/>
      <c r="EY140" s="25"/>
      <c r="EZ140" s="25"/>
      <c r="FA140" s="25"/>
      <c r="FB140" s="25"/>
      <c r="FC140" s="25"/>
      <c r="FD140" s="25"/>
      <c r="FE140" s="25"/>
      <c r="FF140" s="25"/>
      <c r="FG140" s="25"/>
      <c r="FH140" s="25"/>
      <c r="FI140" s="25"/>
      <c r="FJ140" s="25"/>
      <c r="FK140" s="25"/>
      <c r="FL140" s="25"/>
      <c r="FM140" s="25"/>
      <c r="FN140" s="25"/>
      <c r="FO140" s="25"/>
      <c r="FP140" s="25"/>
      <c r="FQ140" s="25"/>
      <c r="FR140" s="25"/>
      <c r="FS140" s="25"/>
      <c r="FT140" s="25"/>
      <c r="FU140" s="25"/>
      <c r="FV140" s="25"/>
      <c r="FW140" s="25"/>
      <c r="FX140" s="25"/>
      <c r="FY140" s="25"/>
      <c r="FZ140" s="25"/>
      <c r="GA140" s="25"/>
      <c r="GB140" s="25"/>
      <c r="GC140" s="25"/>
      <c r="GD140" s="25"/>
      <c r="GE140" s="25"/>
      <c r="GF140" s="25"/>
      <c r="GG140" s="25"/>
      <c r="GH140" s="25"/>
      <c r="GI140" s="25"/>
      <c r="GJ140" s="25"/>
      <c r="GK140" s="25"/>
      <c r="GL140" s="25"/>
      <c r="GM140" s="25"/>
      <c r="GN140" s="25"/>
      <c r="GO140" s="25"/>
      <c r="GP140" s="25"/>
      <c r="GQ140" s="25"/>
      <c r="GR140" s="25"/>
      <c r="GS140" s="25"/>
      <c r="GT140" s="25"/>
      <c r="GU140" s="25"/>
      <c r="GV140" s="25"/>
      <c r="GW140" s="25"/>
      <c r="GX140" s="25"/>
      <c r="GY140" s="25"/>
      <c r="GZ140" s="25"/>
      <c r="HA140" s="25"/>
      <c r="HB140" s="25"/>
      <c r="HC140" s="25"/>
      <c r="HD140" s="25"/>
      <c r="HE140" s="25"/>
      <c r="HF140" s="25"/>
      <c r="HG140" s="25"/>
      <c r="HH140" s="25"/>
      <c r="HI140" s="25"/>
      <c r="HJ140" s="25"/>
      <c r="HK140" s="25"/>
      <c r="HL140" s="25"/>
      <c r="HM140" s="25"/>
      <c r="HN140" s="25"/>
      <c r="HO140" s="25"/>
      <c r="HP140" s="25"/>
      <c r="HQ140" s="25"/>
      <c r="HR140" s="25"/>
      <c r="HS140" s="25"/>
      <c r="HT140" s="25"/>
      <c r="HU140" s="25"/>
      <c r="HV140" s="25"/>
      <c r="HW140" s="25"/>
      <c r="HX140" s="25"/>
      <c r="HY140" s="25"/>
      <c r="HZ140" s="25"/>
      <c r="IA140" s="25"/>
      <c r="IB140" s="25"/>
      <c r="IC140" s="25"/>
      <c r="ID140" s="25"/>
      <c r="IE140" s="25"/>
      <c r="IF140" s="25"/>
      <c r="IG140" s="25"/>
      <c r="IH140" s="25"/>
      <c r="II140" s="25"/>
      <c r="IJ140" s="25"/>
      <c r="IK140" s="25"/>
      <c r="IL140" s="25"/>
      <c r="IM140" s="25"/>
      <c r="IN140" s="25"/>
      <c r="IO140" s="25"/>
      <c r="IP140" s="25"/>
      <c r="IQ140" s="25"/>
      <c r="IR140" s="25"/>
    </row>
    <row r="141" spans="1:252" s="2" customFormat="1" ht="19.5" customHeight="1">
      <c r="A141" s="110"/>
      <c r="B141" s="52">
        <v>22</v>
      </c>
      <c r="C141" s="52" t="s">
        <v>5163</v>
      </c>
      <c r="D141" s="52" t="s">
        <v>7338</v>
      </c>
      <c r="E141" s="52">
        <v>2</v>
      </c>
      <c r="F141" s="52"/>
      <c r="G141" s="47" t="s">
        <v>1198</v>
      </c>
      <c r="H141" s="52" t="s">
        <v>1199</v>
      </c>
      <c r="I141" s="82" t="s">
        <v>7662</v>
      </c>
      <c r="J141" s="52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  <c r="DG141" s="25"/>
      <c r="DH141" s="25"/>
      <c r="DI141" s="25"/>
      <c r="DJ141" s="25"/>
      <c r="DK141" s="25"/>
      <c r="DL141" s="25"/>
      <c r="DM141" s="25"/>
      <c r="DN141" s="25"/>
      <c r="DO141" s="25"/>
      <c r="DP141" s="25"/>
      <c r="DQ141" s="25"/>
      <c r="DR141" s="25"/>
      <c r="DS141" s="25"/>
      <c r="DT141" s="25"/>
      <c r="DU141" s="25"/>
      <c r="DV141" s="25"/>
      <c r="DW141" s="25"/>
      <c r="DX141" s="25"/>
      <c r="DY141" s="25"/>
      <c r="DZ141" s="25"/>
      <c r="EA141" s="25"/>
      <c r="EB141" s="25"/>
      <c r="EC141" s="25"/>
      <c r="ED141" s="25"/>
      <c r="EE141" s="25"/>
      <c r="EF141" s="25"/>
      <c r="EG141" s="25"/>
      <c r="EH141" s="25"/>
      <c r="EI141" s="25"/>
      <c r="EJ141" s="25"/>
      <c r="EK141" s="25"/>
      <c r="EL141" s="25"/>
      <c r="EM141" s="25"/>
      <c r="EN141" s="25"/>
      <c r="EO141" s="25"/>
      <c r="EP141" s="25"/>
      <c r="EQ141" s="25"/>
      <c r="ER141" s="25"/>
      <c r="ES141" s="25"/>
      <c r="ET141" s="25"/>
      <c r="EU141" s="25"/>
      <c r="EV141" s="25"/>
      <c r="EW141" s="25"/>
      <c r="EX141" s="25"/>
      <c r="EY141" s="25"/>
      <c r="EZ141" s="25"/>
      <c r="FA141" s="25"/>
      <c r="FB141" s="25"/>
      <c r="FC141" s="25"/>
      <c r="FD141" s="25"/>
      <c r="FE141" s="25"/>
      <c r="FF141" s="25"/>
      <c r="FG141" s="25"/>
      <c r="FH141" s="25"/>
      <c r="FI141" s="25"/>
      <c r="FJ141" s="25"/>
      <c r="FK141" s="25"/>
      <c r="FL141" s="25"/>
      <c r="FM141" s="25"/>
      <c r="FN141" s="25"/>
      <c r="FO141" s="25"/>
      <c r="FP141" s="25"/>
      <c r="FQ141" s="25"/>
      <c r="FR141" s="25"/>
      <c r="FS141" s="25"/>
      <c r="FT141" s="25"/>
      <c r="FU141" s="25"/>
      <c r="FV141" s="25"/>
      <c r="FW141" s="25"/>
      <c r="FX141" s="25"/>
      <c r="FY141" s="25"/>
      <c r="FZ141" s="25"/>
      <c r="GA141" s="25"/>
      <c r="GB141" s="25"/>
      <c r="GC141" s="25"/>
      <c r="GD141" s="25"/>
      <c r="GE141" s="25"/>
      <c r="GF141" s="25"/>
      <c r="GG141" s="25"/>
      <c r="GH141" s="25"/>
      <c r="GI141" s="25"/>
      <c r="GJ141" s="25"/>
      <c r="GK141" s="25"/>
      <c r="GL141" s="25"/>
      <c r="GM141" s="25"/>
      <c r="GN141" s="25"/>
      <c r="GO141" s="25"/>
      <c r="GP141" s="25"/>
      <c r="GQ141" s="25"/>
      <c r="GR141" s="25"/>
      <c r="GS141" s="25"/>
      <c r="GT141" s="25"/>
      <c r="GU141" s="25"/>
      <c r="GV141" s="25"/>
      <c r="GW141" s="25"/>
      <c r="GX141" s="25"/>
      <c r="GY141" s="25"/>
      <c r="GZ141" s="25"/>
      <c r="HA141" s="25"/>
      <c r="HB141" s="25"/>
      <c r="HC141" s="25"/>
      <c r="HD141" s="25"/>
      <c r="HE141" s="25"/>
      <c r="HF141" s="25"/>
      <c r="HG141" s="25"/>
      <c r="HH141" s="25"/>
      <c r="HI141" s="25"/>
      <c r="HJ141" s="25"/>
      <c r="HK141" s="25"/>
      <c r="HL141" s="25"/>
      <c r="HM141" s="25"/>
      <c r="HN141" s="25"/>
      <c r="HO141" s="25"/>
      <c r="HP141" s="25"/>
      <c r="HQ141" s="25"/>
      <c r="HR141" s="25"/>
      <c r="HS141" s="25"/>
      <c r="HT141" s="25"/>
      <c r="HU141" s="25"/>
      <c r="HV141" s="25"/>
      <c r="HW141" s="25"/>
      <c r="HX141" s="25"/>
      <c r="HY141" s="25"/>
      <c r="HZ141" s="25"/>
      <c r="IA141" s="25"/>
      <c r="IB141" s="25"/>
      <c r="IC141" s="25"/>
      <c r="ID141" s="25"/>
      <c r="IE141" s="25"/>
      <c r="IF141" s="25"/>
      <c r="IG141" s="25"/>
      <c r="IH141" s="25"/>
      <c r="II141" s="25"/>
      <c r="IJ141" s="25"/>
      <c r="IK141" s="25"/>
      <c r="IL141" s="25"/>
      <c r="IM141" s="25"/>
      <c r="IN141" s="25"/>
      <c r="IO141" s="25"/>
      <c r="IP141" s="25"/>
      <c r="IQ141" s="25"/>
      <c r="IR141" s="25"/>
    </row>
    <row r="142" spans="1:252" s="2" customFormat="1" ht="19.5" customHeight="1">
      <c r="A142" s="110"/>
      <c r="B142" s="52">
        <v>23</v>
      </c>
      <c r="C142" s="52" t="s">
        <v>7663</v>
      </c>
      <c r="D142" s="52" t="s">
        <v>7338</v>
      </c>
      <c r="E142" s="52">
        <v>1</v>
      </c>
      <c r="F142" s="52"/>
      <c r="G142" s="47" t="s">
        <v>1200</v>
      </c>
      <c r="H142" s="52" t="s">
        <v>1201</v>
      </c>
      <c r="I142" s="82" t="s">
        <v>7664</v>
      </c>
      <c r="J142" s="52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25"/>
      <c r="DA142" s="25"/>
      <c r="DB142" s="25"/>
      <c r="DC142" s="25"/>
      <c r="DD142" s="25"/>
      <c r="DE142" s="25"/>
      <c r="DF142" s="25"/>
      <c r="DG142" s="25"/>
      <c r="DH142" s="25"/>
      <c r="DI142" s="25"/>
      <c r="DJ142" s="25"/>
      <c r="DK142" s="25"/>
      <c r="DL142" s="25"/>
      <c r="DM142" s="25"/>
      <c r="DN142" s="25"/>
      <c r="DO142" s="25"/>
      <c r="DP142" s="25"/>
      <c r="DQ142" s="25"/>
      <c r="DR142" s="25"/>
      <c r="DS142" s="25"/>
      <c r="DT142" s="25"/>
      <c r="DU142" s="25"/>
      <c r="DV142" s="25"/>
      <c r="DW142" s="25"/>
      <c r="DX142" s="25"/>
      <c r="DY142" s="25"/>
      <c r="DZ142" s="25"/>
      <c r="EA142" s="25"/>
      <c r="EB142" s="25"/>
      <c r="EC142" s="25"/>
      <c r="ED142" s="25"/>
      <c r="EE142" s="25"/>
      <c r="EF142" s="25"/>
      <c r="EG142" s="25"/>
      <c r="EH142" s="25"/>
      <c r="EI142" s="25"/>
      <c r="EJ142" s="25"/>
      <c r="EK142" s="25"/>
      <c r="EL142" s="25"/>
      <c r="EM142" s="25"/>
      <c r="EN142" s="25"/>
      <c r="EO142" s="25"/>
      <c r="EP142" s="25"/>
      <c r="EQ142" s="25"/>
      <c r="ER142" s="25"/>
      <c r="ES142" s="25"/>
      <c r="ET142" s="25"/>
      <c r="EU142" s="25"/>
      <c r="EV142" s="25"/>
      <c r="EW142" s="25"/>
      <c r="EX142" s="25"/>
      <c r="EY142" s="25"/>
      <c r="EZ142" s="25"/>
      <c r="FA142" s="25"/>
      <c r="FB142" s="25"/>
      <c r="FC142" s="25"/>
      <c r="FD142" s="25"/>
      <c r="FE142" s="25"/>
      <c r="FF142" s="25"/>
      <c r="FG142" s="25"/>
      <c r="FH142" s="25"/>
      <c r="FI142" s="25"/>
      <c r="FJ142" s="25"/>
      <c r="FK142" s="25"/>
      <c r="FL142" s="25"/>
      <c r="FM142" s="25"/>
      <c r="FN142" s="25"/>
      <c r="FO142" s="25"/>
      <c r="FP142" s="25"/>
      <c r="FQ142" s="25"/>
      <c r="FR142" s="25"/>
      <c r="FS142" s="25"/>
      <c r="FT142" s="25"/>
      <c r="FU142" s="25"/>
      <c r="FV142" s="25"/>
      <c r="FW142" s="25"/>
      <c r="FX142" s="25"/>
      <c r="FY142" s="25"/>
      <c r="FZ142" s="25"/>
      <c r="GA142" s="25"/>
      <c r="GB142" s="25"/>
      <c r="GC142" s="25"/>
      <c r="GD142" s="25"/>
      <c r="GE142" s="25"/>
      <c r="GF142" s="25"/>
      <c r="GG142" s="25"/>
      <c r="GH142" s="25"/>
      <c r="GI142" s="25"/>
      <c r="GJ142" s="25"/>
      <c r="GK142" s="25"/>
      <c r="GL142" s="25"/>
      <c r="GM142" s="25"/>
      <c r="GN142" s="25"/>
      <c r="GO142" s="25"/>
      <c r="GP142" s="25"/>
      <c r="GQ142" s="25"/>
      <c r="GR142" s="25"/>
      <c r="GS142" s="25"/>
      <c r="GT142" s="25"/>
      <c r="GU142" s="25"/>
      <c r="GV142" s="25"/>
      <c r="GW142" s="25"/>
      <c r="GX142" s="25"/>
      <c r="GY142" s="25"/>
      <c r="GZ142" s="25"/>
      <c r="HA142" s="25"/>
      <c r="HB142" s="25"/>
      <c r="HC142" s="25"/>
      <c r="HD142" s="25"/>
      <c r="HE142" s="25"/>
      <c r="HF142" s="25"/>
      <c r="HG142" s="25"/>
      <c r="HH142" s="25"/>
      <c r="HI142" s="25"/>
      <c r="HJ142" s="25"/>
      <c r="HK142" s="25"/>
      <c r="HL142" s="25"/>
      <c r="HM142" s="25"/>
      <c r="HN142" s="25"/>
      <c r="HO142" s="25"/>
      <c r="HP142" s="25"/>
      <c r="HQ142" s="25"/>
      <c r="HR142" s="25"/>
      <c r="HS142" s="25"/>
      <c r="HT142" s="25"/>
      <c r="HU142" s="25"/>
      <c r="HV142" s="25"/>
      <c r="HW142" s="25"/>
      <c r="HX142" s="25"/>
      <c r="HY142" s="25"/>
      <c r="HZ142" s="25"/>
      <c r="IA142" s="25"/>
      <c r="IB142" s="25"/>
      <c r="IC142" s="25"/>
      <c r="ID142" s="25"/>
      <c r="IE142" s="25"/>
      <c r="IF142" s="25"/>
      <c r="IG142" s="25"/>
      <c r="IH142" s="25"/>
      <c r="II142" s="25"/>
      <c r="IJ142" s="25"/>
      <c r="IK142" s="25"/>
      <c r="IL142" s="25"/>
      <c r="IM142" s="25"/>
      <c r="IN142" s="25"/>
      <c r="IO142" s="25"/>
      <c r="IP142" s="25"/>
      <c r="IQ142" s="25"/>
      <c r="IR142" s="25"/>
    </row>
    <row r="143" spans="1:252" s="2" customFormat="1" ht="19.5" customHeight="1">
      <c r="A143" s="110"/>
      <c r="B143" s="52">
        <v>24</v>
      </c>
      <c r="C143" s="52" t="s">
        <v>7665</v>
      </c>
      <c r="D143" s="52" t="s">
        <v>7338</v>
      </c>
      <c r="E143" s="52">
        <v>1</v>
      </c>
      <c r="F143" s="52"/>
      <c r="G143" s="47" t="s">
        <v>1202</v>
      </c>
      <c r="H143" s="52" t="s">
        <v>1203</v>
      </c>
      <c r="I143" s="82" t="s">
        <v>7666</v>
      </c>
      <c r="J143" s="52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25"/>
      <c r="DC143" s="25"/>
      <c r="DD143" s="25"/>
      <c r="DE143" s="25"/>
      <c r="DF143" s="25"/>
      <c r="DG143" s="25"/>
      <c r="DH143" s="25"/>
      <c r="DI143" s="25"/>
      <c r="DJ143" s="25"/>
      <c r="DK143" s="25"/>
      <c r="DL143" s="25"/>
      <c r="DM143" s="25"/>
      <c r="DN143" s="25"/>
      <c r="DO143" s="25"/>
      <c r="DP143" s="25"/>
      <c r="DQ143" s="25"/>
      <c r="DR143" s="25"/>
      <c r="DS143" s="25"/>
      <c r="DT143" s="25"/>
      <c r="DU143" s="25"/>
      <c r="DV143" s="25"/>
      <c r="DW143" s="25"/>
      <c r="DX143" s="25"/>
      <c r="DY143" s="25"/>
      <c r="DZ143" s="25"/>
      <c r="EA143" s="25"/>
      <c r="EB143" s="25"/>
      <c r="EC143" s="25"/>
      <c r="ED143" s="25"/>
      <c r="EE143" s="25"/>
      <c r="EF143" s="25"/>
      <c r="EG143" s="25"/>
      <c r="EH143" s="25"/>
      <c r="EI143" s="25"/>
      <c r="EJ143" s="25"/>
      <c r="EK143" s="25"/>
      <c r="EL143" s="25"/>
      <c r="EM143" s="25"/>
      <c r="EN143" s="25"/>
      <c r="EO143" s="25"/>
      <c r="EP143" s="25"/>
      <c r="EQ143" s="25"/>
      <c r="ER143" s="25"/>
      <c r="ES143" s="25"/>
      <c r="ET143" s="25"/>
      <c r="EU143" s="25"/>
      <c r="EV143" s="25"/>
      <c r="EW143" s="25"/>
      <c r="EX143" s="25"/>
      <c r="EY143" s="25"/>
      <c r="EZ143" s="25"/>
      <c r="FA143" s="25"/>
      <c r="FB143" s="25"/>
      <c r="FC143" s="25"/>
      <c r="FD143" s="25"/>
      <c r="FE143" s="25"/>
      <c r="FF143" s="25"/>
      <c r="FG143" s="25"/>
      <c r="FH143" s="25"/>
      <c r="FI143" s="25"/>
      <c r="FJ143" s="25"/>
      <c r="FK143" s="25"/>
      <c r="FL143" s="25"/>
      <c r="FM143" s="25"/>
      <c r="FN143" s="25"/>
      <c r="FO143" s="25"/>
      <c r="FP143" s="25"/>
      <c r="FQ143" s="25"/>
      <c r="FR143" s="25"/>
      <c r="FS143" s="25"/>
      <c r="FT143" s="25"/>
      <c r="FU143" s="25"/>
      <c r="FV143" s="25"/>
      <c r="FW143" s="25"/>
      <c r="FX143" s="25"/>
      <c r="FY143" s="25"/>
      <c r="FZ143" s="25"/>
      <c r="GA143" s="25"/>
      <c r="GB143" s="25"/>
      <c r="GC143" s="25"/>
      <c r="GD143" s="25"/>
      <c r="GE143" s="25"/>
      <c r="GF143" s="25"/>
      <c r="GG143" s="25"/>
      <c r="GH143" s="25"/>
      <c r="GI143" s="25"/>
      <c r="GJ143" s="25"/>
      <c r="GK143" s="25"/>
      <c r="GL143" s="25"/>
      <c r="GM143" s="25"/>
      <c r="GN143" s="25"/>
      <c r="GO143" s="25"/>
      <c r="GP143" s="25"/>
      <c r="GQ143" s="25"/>
      <c r="GR143" s="25"/>
      <c r="GS143" s="25"/>
      <c r="GT143" s="25"/>
      <c r="GU143" s="25"/>
      <c r="GV143" s="25"/>
      <c r="GW143" s="25"/>
      <c r="GX143" s="25"/>
      <c r="GY143" s="25"/>
      <c r="GZ143" s="25"/>
      <c r="HA143" s="25"/>
      <c r="HB143" s="25"/>
      <c r="HC143" s="25"/>
      <c r="HD143" s="25"/>
      <c r="HE143" s="25"/>
      <c r="HF143" s="25"/>
      <c r="HG143" s="25"/>
      <c r="HH143" s="25"/>
      <c r="HI143" s="25"/>
      <c r="HJ143" s="25"/>
      <c r="HK143" s="25"/>
      <c r="HL143" s="25"/>
      <c r="HM143" s="25"/>
      <c r="HN143" s="25"/>
      <c r="HO143" s="25"/>
      <c r="HP143" s="25"/>
      <c r="HQ143" s="25"/>
      <c r="HR143" s="25"/>
      <c r="HS143" s="25"/>
      <c r="HT143" s="25"/>
      <c r="HU143" s="25"/>
      <c r="HV143" s="25"/>
      <c r="HW143" s="25"/>
      <c r="HX143" s="25"/>
      <c r="HY143" s="25"/>
      <c r="HZ143" s="25"/>
      <c r="IA143" s="25"/>
      <c r="IB143" s="25"/>
      <c r="IC143" s="25"/>
      <c r="ID143" s="25"/>
      <c r="IE143" s="25"/>
      <c r="IF143" s="25"/>
      <c r="IG143" s="25"/>
      <c r="IH143" s="25"/>
      <c r="II143" s="25"/>
      <c r="IJ143" s="25"/>
      <c r="IK143" s="25"/>
      <c r="IL143" s="25"/>
      <c r="IM143" s="25"/>
      <c r="IN143" s="25"/>
      <c r="IO143" s="25"/>
      <c r="IP143" s="25"/>
      <c r="IQ143" s="25"/>
      <c r="IR143" s="25"/>
    </row>
    <row r="144" spans="1:252" s="2" customFormat="1" ht="19.5" customHeight="1">
      <c r="A144" s="110"/>
      <c r="B144" s="52">
        <v>25</v>
      </c>
      <c r="C144" s="52" t="s">
        <v>7667</v>
      </c>
      <c r="D144" s="52" t="s">
        <v>7338</v>
      </c>
      <c r="E144" s="52">
        <v>1</v>
      </c>
      <c r="F144" s="52"/>
      <c r="G144" s="47" t="s">
        <v>4592</v>
      </c>
      <c r="H144" s="52" t="s">
        <v>4593</v>
      </c>
      <c r="I144" s="82" t="s">
        <v>7668</v>
      </c>
      <c r="J144" s="52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/>
      <c r="DA144" s="25"/>
      <c r="DB144" s="25"/>
      <c r="DC144" s="25"/>
      <c r="DD144" s="25"/>
      <c r="DE144" s="25"/>
      <c r="DF144" s="25"/>
      <c r="DG144" s="25"/>
      <c r="DH144" s="25"/>
      <c r="DI144" s="25"/>
      <c r="DJ144" s="25"/>
      <c r="DK144" s="25"/>
      <c r="DL144" s="25"/>
      <c r="DM144" s="25"/>
      <c r="DN144" s="25"/>
      <c r="DO144" s="25"/>
      <c r="DP144" s="25"/>
      <c r="DQ144" s="25"/>
      <c r="DR144" s="25"/>
      <c r="DS144" s="25"/>
      <c r="DT144" s="25"/>
      <c r="DU144" s="25"/>
      <c r="DV144" s="25"/>
      <c r="DW144" s="25"/>
      <c r="DX144" s="25"/>
      <c r="DY144" s="25"/>
      <c r="DZ144" s="25"/>
      <c r="EA144" s="25"/>
      <c r="EB144" s="25"/>
      <c r="EC144" s="25"/>
      <c r="ED144" s="25"/>
      <c r="EE144" s="25"/>
      <c r="EF144" s="25"/>
      <c r="EG144" s="25"/>
      <c r="EH144" s="25"/>
      <c r="EI144" s="25"/>
      <c r="EJ144" s="25"/>
      <c r="EK144" s="25"/>
      <c r="EL144" s="25"/>
      <c r="EM144" s="25"/>
      <c r="EN144" s="25"/>
      <c r="EO144" s="25"/>
      <c r="EP144" s="25"/>
      <c r="EQ144" s="25"/>
      <c r="ER144" s="25"/>
      <c r="ES144" s="25"/>
      <c r="ET144" s="25"/>
      <c r="EU144" s="25"/>
      <c r="EV144" s="25"/>
      <c r="EW144" s="25"/>
      <c r="EX144" s="25"/>
      <c r="EY144" s="25"/>
      <c r="EZ144" s="25"/>
      <c r="FA144" s="25"/>
      <c r="FB144" s="25"/>
      <c r="FC144" s="25"/>
      <c r="FD144" s="25"/>
      <c r="FE144" s="25"/>
      <c r="FF144" s="25"/>
      <c r="FG144" s="25"/>
      <c r="FH144" s="25"/>
      <c r="FI144" s="25"/>
      <c r="FJ144" s="25"/>
      <c r="FK144" s="25"/>
      <c r="FL144" s="25"/>
      <c r="FM144" s="25"/>
      <c r="FN144" s="25"/>
      <c r="FO144" s="25"/>
      <c r="FP144" s="25"/>
      <c r="FQ144" s="25"/>
      <c r="FR144" s="25"/>
      <c r="FS144" s="25"/>
      <c r="FT144" s="25"/>
      <c r="FU144" s="25"/>
      <c r="FV144" s="25"/>
      <c r="FW144" s="25"/>
      <c r="FX144" s="25"/>
      <c r="FY144" s="25"/>
      <c r="FZ144" s="25"/>
      <c r="GA144" s="25"/>
      <c r="GB144" s="25"/>
      <c r="GC144" s="25"/>
      <c r="GD144" s="25"/>
      <c r="GE144" s="25"/>
      <c r="GF144" s="25"/>
      <c r="GG144" s="25"/>
      <c r="GH144" s="25"/>
      <c r="GI144" s="25"/>
      <c r="GJ144" s="25"/>
      <c r="GK144" s="25"/>
      <c r="GL144" s="25"/>
      <c r="GM144" s="25"/>
      <c r="GN144" s="25"/>
      <c r="GO144" s="25"/>
      <c r="GP144" s="25"/>
      <c r="GQ144" s="25"/>
      <c r="GR144" s="25"/>
      <c r="GS144" s="25"/>
      <c r="GT144" s="25"/>
      <c r="GU144" s="25"/>
      <c r="GV144" s="25"/>
      <c r="GW144" s="25"/>
      <c r="GX144" s="25"/>
      <c r="GY144" s="25"/>
      <c r="GZ144" s="25"/>
      <c r="HA144" s="25"/>
      <c r="HB144" s="25"/>
      <c r="HC144" s="25"/>
      <c r="HD144" s="25"/>
      <c r="HE144" s="25"/>
      <c r="HF144" s="25"/>
      <c r="HG144" s="25"/>
      <c r="HH144" s="25"/>
      <c r="HI144" s="25"/>
      <c r="HJ144" s="25"/>
      <c r="HK144" s="25"/>
      <c r="HL144" s="25"/>
      <c r="HM144" s="25"/>
      <c r="HN144" s="25"/>
      <c r="HO144" s="25"/>
      <c r="HP144" s="25"/>
      <c r="HQ144" s="25"/>
      <c r="HR144" s="25"/>
      <c r="HS144" s="25"/>
      <c r="HT144" s="25"/>
      <c r="HU144" s="25"/>
      <c r="HV144" s="25"/>
      <c r="HW144" s="25"/>
      <c r="HX144" s="25"/>
      <c r="HY144" s="25"/>
      <c r="HZ144" s="25"/>
      <c r="IA144" s="25"/>
      <c r="IB144" s="25"/>
      <c r="IC144" s="25"/>
      <c r="ID144" s="25"/>
      <c r="IE144" s="25"/>
      <c r="IF144" s="25"/>
      <c r="IG144" s="25"/>
      <c r="IH144" s="25"/>
      <c r="II144" s="25"/>
      <c r="IJ144" s="25"/>
      <c r="IK144" s="25"/>
      <c r="IL144" s="25"/>
      <c r="IM144" s="25"/>
      <c r="IN144" s="25"/>
      <c r="IO144" s="25"/>
      <c r="IP144" s="25"/>
      <c r="IQ144" s="25"/>
      <c r="IR144" s="25"/>
    </row>
    <row r="145" spans="1:252" s="2" customFormat="1" ht="19.5" customHeight="1">
      <c r="A145" s="110"/>
      <c r="B145" s="52">
        <v>26</v>
      </c>
      <c r="C145" s="52" t="s">
        <v>7669</v>
      </c>
      <c r="D145" s="52" t="s">
        <v>7338</v>
      </c>
      <c r="E145" s="52">
        <v>2</v>
      </c>
      <c r="F145" s="52"/>
      <c r="G145" s="47" t="s">
        <v>4594</v>
      </c>
      <c r="H145" s="52" t="s">
        <v>4595</v>
      </c>
      <c r="I145" s="82">
        <v>504.7541</v>
      </c>
      <c r="J145" s="52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5"/>
      <c r="DG145" s="25"/>
      <c r="DH145" s="25"/>
      <c r="DI145" s="25"/>
      <c r="DJ145" s="25"/>
      <c r="DK145" s="25"/>
      <c r="DL145" s="25"/>
      <c r="DM145" s="25"/>
      <c r="DN145" s="25"/>
      <c r="DO145" s="25"/>
      <c r="DP145" s="25"/>
      <c r="DQ145" s="25"/>
      <c r="DR145" s="25"/>
      <c r="DS145" s="25"/>
      <c r="DT145" s="25"/>
      <c r="DU145" s="25"/>
      <c r="DV145" s="25"/>
      <c r="DW145" s="25"/>
      <c r="DX145" s="25"/>
      <c r="DY145" s="25"/>
      <c r="DZ145" s="25"/>
      <c r="EA145" s="25"/>
      <c r="EB145" s="25"/>
      <c r="EC145" s="25"/>
      <c r="ED145" s="25"/>
      <c r="EE145" s="25"/>
      <c r="EF145" s="25"/>
      <c r="EG145" s="25"/>
      <c r="EH145" s="25"/>
      <c r="EI145" s="25"/>
      <c r="EJ145" s="25"/>
      <c r="EK145" s="25"/>
      <c r="EL145" s="25"/>
      <c r="EM145" s="25"/>
      <c r="EN145" s="25"/>
      <c r="EO145" s="25"/>
      <c r="EP145" s="25"/>
      <c r="EQ145" s="25"/>
      <c r="ER145" s="25"/>
      <c r="ES145" s="25"/>
      <c r="ET145" s="25"/>
      <c r="EU145" s="25"/>
      <c r="EV145" s="25"/>
      <c r="EW145" s="25"/>
      <c r="EX145" s="25"/>
      <c r="EY145" s="25"/>
      <c r="EZ145" s="25"/>
      <c r="FA145" s="25"/>
      <c r="FB145" s="25"/>
      <c r="FC145" s="25"/>
      <c r="FD145" s="25"/>
      <c r="FE145" s="25"/>
      <c r="FF145" s="25"/>
      <c r="FG145" s="25"/>
      <c r="FH145" s="25"/>
      <c r="FI145" s="25"/>
      <c r="FJ145" s="25"/>
      <c r="FK145" s="25"/>
      <c r="FL145" s="25"/>
      <c r="FM145" s="25"/>
      <c r="FN145" s="25"/>
      <c r="FO145" s="25"/>
      <c r="FP145" s="25"/>
      <c r="FQ145" s="25"/>
      <c r="FR145" s="25"/>
      <c r="FS145" s="25"/>
      <c r="FT145" s="25"/>
      <c r="FU145" s="25"/>
      <c r="FV145" s="25"/>
      <c r="FW145" s="25"/>
      <c r="FX145" s="25"/>
      <c r="FY145" s="25"/>
      <c r="FZ145" s="25"/>
      <c r="GA145" s="25"/>
      <c r="GB145" s="25"/>
      <c r="GC145" s="25"/>
      <c r="GD145" s="25"/>
      <c r="GE145" s="25"/>
      <c r="GF145" s="25"/>
      <c r="GG145" s="25"/>
      <c r="GH145" s="25"/>
      <c r="GI145" s="25"/>
      <c r="GJ145" s="25"/>
      <c r="GK145" s="25"/>
      <c r="GL145" s="25"/>
      <c r="GM145" s="25"/>
      <c r="GN145" s="25"/>
      <c r="GO145" s="25"/>
      <c r="GP145" s="25"/>
      <c r="GQ145" s="25"/>
      <c r="GR145" s="25"/>
      <c r="GS145" s="25"/>
      <c r="GT145" s="25"/>
      <c r="GU145" s="25"/>
      <c r="GV145" s="25"/>
      <c r="GW145" s="25"/>
      <c r="GX145" s="25"/>
      <c r="GY145" s="25"/>
      <c r="GZ145" s="25"/>
      <c r="HA145" s="25"/>
      <c r="HB145" s="25"/>
      <c r="HC145" s="25"/>
      <c r="HD145" s="25"/>
      <c r="HE145" s="25"/>
      <c r="HF145" s="25"/>
      <c r="HG145" s="25"/>
      <c r="HH145" s="25"/>
      <c r="HI145" s="25"/>
      <c r="HJ145" s="25"/>
      <c r="HK145" s="25"/>
      <c r="HL145" s="25"/>
      <c r="HM145" s="25"/>
      <c r="HN145" s="25"/>
      <c r="HO145" s="25"/>
      <c r="HP145" s="25"/>
      <c r="HQ145" s="25"/>
      <c r="HR145" s="25"/>
      <c r="HS145" s="25"/>
      <c r="HT145" s="25"/>
      <c r="HU145" s="25"/>
      <c r="HV145" s="25"/>
      <c r="HW145" s="25"/>
      <c r="HX145" s="25"/>
      <c r="HY145" s="25"/>
      <c r="HZ145" s="25"/>
      <c r="IA145" s="25"/>
      <c r="IB145" s="25"/>
      <c r="IC145" s="25"/>
      <c r="ID145" s="25"/>
      <c r="IE145" s="25"/>
      <c r="IF145" s="25"/>
      <c r="IG145" s="25"/>
      <c r="IH145" s="25"/>
      <c r="II145" s="25"/>
      <c r="IJ145" s="25"/>
      <c r="IK145" s="25"/>
      <c r="IL145" s="25"/>
      <c r="IM145" s="25"/>
      <c r="IN145" s="25"/>
      <c r="IO145" s="25"/>
      <c r="IP145" s="25"/>
      <c r="IQ145" s="25"/>
      <c r="IR145" s="25"/>
    </row>
    <row r="146" spans="1:252" s="2" customFormat="1" ht="19.5" customHeight="1">
      <c r="A146" s="110"/>
      <c r="B146" s="52">
        <v>27</v>
      </c>
      <c r="C146" s="52" t="s">
        <v>7670</v>
      </c>
      <c r="D146" s="52" t="s">
        <v>7325</v>
      </c>
      <c r="E146" s="52">
        <v>2</v>
      </c>
      <c r="F146" s="52"/>
      <c r="G146" s="47" t="s">
        <v>4596</v>
      </c>
      <c r="H146" s="52" t="s">
        <v>4597</v>
      </c>
      <c r="I146" s="82" t="s">
        <v>7671</v>
      </c>
      <c r="J146" s="52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25"/>
      <c r="DC146" s="25"/>
      <c r="DD146" s="25"/>
      <c r="DE146" s="25"/>
      <c r="DF146" s="25"/>
      <c r="DG146" s="25"/>
      <c r="DH146" s="25"/>
      <c r="DI146" s="25"/>
      <c r="DJ146" s="25"/>
      <c r="DK146" s="25"/>
      <c r="DL146" s="25"/>
      <c r="DM146" s="25"/>
      <c r="DN146" s="25"/>
      <c r="DO146" s="25"/>
      <c r="DP146" s="25"/>
      <c r="DQ146" s="25"/>
      <c r="DR146" s="25"/>
      <c r="DS146" s="25"/>
      <c r="DT146" s="25"/>
      <c r="DU146" s="25"/>
      <c r="DV146" s="25"/>
      <c r="DW146" s="25"/>
      <c r="DX146" s="25"/>
      <c r="DY146" s="25"/>
      <c r="DZ146" s="25"/>
      <c r="EA146" s="25"/>
      <c r="EB146" s="25"/>
      <c r="EC146" s="25"/>
      <c r="ED146" s="25"/>
      <c r="EE146" s="25"/>
      <c r="EF146" s="25"/>
      <c r="EG146" s="25"/>
      <c r="EH146" s="25"/>
      <c r="EI146" s="25"/>
      <c r="EJ146" s="25"/>
      <c r="EK146" s="25"/>
      <c r="EL146" s="25"/>
      <c r="EM146" s="25"/>
      <c r="EN146" s="25"/>
      <c r="EO146" s="25"/>
      <c r="EP146" s="25"/>
      <c r="EQ146" s="25"/>
      <c r="ER146" s="25"/>
      <c r="ES146" s="25"/>
      <c r="ET146" s="25"/>
      <c r="EU146" s="25"/>
      <c r="EV146" s="25"/>
      <c r="EW146" s="25"/>
      <c r="EX146" s="25"/>
      <c r="EY146" s="25"/>
      <c r="EZ146" s="25"/>
      <c r="FA146" s="25"/>
      <c r="FB146" s="25"/>
      <c r="FC146" s="25"/>
      <c r="FD146" s="25"/>
      <c r="FE146" s="25"/>
      <c r="FF146" s="25"/>
      <c r="FG146" s="25"/>
      <c r="FH146" s="25"/>
      <c r="FI146" s="25"/>
      <c r="FJ146" s="25"/>
      <c r="FK146" s="25"/>
      <c r="FL146" s="25"/>
      <c r="FM146" s="25"/>
      <c r="FN146" s="25"/>
      <c r="FO146" s="25"/>
      <c r="FP146" s="25"/>
      <c r="FQ146" s="25"/>
      <c r="FR146" s="25"/>
      <c r="FS146" s="25"/>
      <c r="FT146" s="25"/>
      <c r="FU146" s="25"/>
      <c r="FV146" s="25"/>
      <c r="FW146" s="25"/>
      <c r="FX146" s="25"/>
      <c r="FY146" s="25"/>
      <c r="FZ146" s="25"/>
      <c r="GA146" s="25"/>
      <c r="GB146" s="25"/>
      <c r="GC146" s="25"/>
      <c r="GD146" s="25"/>
      <c r="GE146" s="25"/>
      <c r="GF146" s="25"/>
      <c r="GG146" s="25"/>
      <c r="GH146" s="25"/>
      <c r="GI146" s="25"/>
      <c r="GJ146" s="25"/>
      <c r="GK146" s="25"/>
      <c r="GL146" s="25"/>
      <c r="GM146" s="25"/>
      <c r="GN146" s="25"/>
      <c r="GO146" s="25"/>
      <c r="GP146" s="25"/>
      <c r="GQ146" s="25"/>
      <c r="GR146" s="25"/>
      <c r="GS146" s="25"/>
      <c r="GT146" s="25"/>
      <c r="GU146" s="25"/>
      <c r="GV146" s="25"/>
      <c r="GW146" s="25"/>
      <c r="GX146" s="25"/>
      <c r="GY146" s="25"/>
      <c r="GZ146" s="25"/>
      <c r="HA146" s="25"/>
      <c r="HB146" s="25"/>
      <c r="HC146" s="25"/>
      <c r="HD146" s="25"/>
      <c r="HE146" s="25"/>
      <c r="HF146" s="25"/>
      <c r="HG146" s="25"/>
      <c r="HH146" s="25"/>
      <c r="HI146" s="25"/>
      <c r="HJ146" s="25"/>
      <c r="HK146" s="25"/>
      <c r="HL146" s="25"/>
      <c r="HM146" s="25"/>
      <c r="HN146" s="25"/>
      <c r="HO146" s="25"/>
      <c r="HP146" s="25"/>
      <c r="HQ146" s="25"/>
      <c r="HR146" s="25"/>
      <c r="HS146" s="25"/>
      <c r="HT146" s="25"/>
      <c r="HU146" s="25"/>
      <c r="HV146" s="25"/>
      <c r="HW146" s="25"/>
      <c r="HX146" s="25"/>
      <c r="HY146" s="25"/>
      <c r="HZ146" s="25"/>
      <c r="IA146" s="25"/>
      <c r="IB146" s="25"/>
      <c r="IC146" s="25"/>
      <c r="ID146" s="25"/>
      <c r="IE146" s="25"/>
      <c r="IF146" s="25"/>
      <c r="IG146" s="25"/>
      <c r="IH146" s="25"/>
      <c r="II146" s="25"/>
      <c r="IJ146" s="25"/>
      <c r="IK146" s="25"/>
      <c r="IL146" s="25"/>
      <c r="IM146" s="25"/>
      <c r="IN146" s="25"/>
      <c r="IO146" s="25"/>
      <c r="IP146" s="25"/>
      <c r="IQ146" s="25"/>
      <c r="IR146" s="25"/>
    </row>
    <row r="147" spans="1:252" s="2" customFormat="1" ht="19.5" customHeight="1">
      <c r="A147" s="110" t="s">
        <v>3048</v>
      </c>
      <c r="B147" s="46">
        <v>1</v>
      </c>
      <c r="C147" s="46" t="s">
        <v>7672</v>
      </c>
      <c r="D147" s="46" t="s">
        <v>7300</v>
      </c>
      <c r="E147" s="46">
        <v>2</v>
      </c>
      <c r="F147" s="46"/>
      <c r="G147" s="47" t="s">
        <v>1301</v>
      </c>
      <c r="H147" s="46" t="s">
        <v>4598</v>
      </c>
      <c r="I147" s="43">
        <v>2815.1859</v>
      </c>
      <c r="J147" s="46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5"/>
      <c r="DA147" s="25"/>
      <c r="DB147" s="25"/>
      <c r="DC147" s="25"/>
      <c r="DD147" s="25"/>
      <c r="DE147" s="25"/>
      <c r="DF147" s="25"/>
      <c r="DG147" s="25"/>
      <c r="DH147" s="25"/>
      <c r="DI147" s="25"/>
      <c r="DJ147" s="25"/>
      <c r="DK147" s="25"/>
      <c r="DL147" s="25"/>
      <c r="DM147" s="25"/>
      <c r="DN147" s="25"/>
      <c r="DO147" s="25"/>
      <c r="DP147" s="25"/>
      <c r="DQ147" s="25"/>
      <c r="DR147" s="25"/>
      <c r="DS147" s="25"/>
      <c r="DT147" s="25"/>
      <c r="DU147" s="25"/>
      <c r="DV147" s="25"/>
      <c r="DW147" s="25"/>
      <c r="DX147" s="25"/>
      <c r="DY147" s="25"/>
      <c r="DZ147" s="25"/>
      <c r="EA147" s="25"/>
      <c r="EB147" s="25"/>
      <c r="EC147" s="25"/>
      <c r="ED147" s="25"/>
      <c r="EE147" s="25"/>
      <c r="EF147" s="25"/>
      <c r="EG147" s="25"/>
      <c r="EH147" s="25"/>
      <c r="EI147" s="25"/>
      <c r="EJ147" s="25"/>
      <c r="EK147" s="25"/>
      <c r="EL147" s="25"/>
      <c r="EM147" s="25"/>
      <c r="EN147" s="25"/>
      <c r="EO147" s="25"/>
      <c r="EP147" s="25"/>
      <c r="EQ147" s="25"/>
      <c r="ER147" s="25"/>
      <c r="ES147" s="25"/>
      <c r="ET147" s="25"/>
      <c r="EU147" s="25"/>
      <c r="EV147" s="25"/>
      <c r="EW147" s="25"/>
      <c r="EX147" s="25"/>
      <c r="EY147" s="25"/>
      <c r="EZ147" s="25"/>
      <c r="FA147" s="25"/>
      <c r="FB147" s="25"/>
      <c r="FC147" s="25"/>
      <c r="FD147" s="25"/>
      <c r="FE147" s="25"/>
      <c r="FF147" s="25"/>
      <c r="FG147" s="25"/>
      <c r="FH147" s="25"/>
      <c r="FI147" s="25"/>
      <c r="FJ147" s="25"/>
      <c r="FK147" s="25"/>
      <c r="FL147" s="25"/>
      <c r="FM147" s="25"/>
      <c r="FN147" s="25"/>
      <c r="FO147" s="25"/>
      <c r="FP147" s="25"/>
      <c r="FQ147" s="25"/>
      <c r="FR147" s="25"/>
      <c r="FS147" s="25"/>
      <c r="FT147" s="25"/>
      <c r="FU147" s="25"/>
      <c r="FV147" s="25"/>
      <c r="FW147" s="25"/>
      <c r="FX147" s="25"/>
      <c r="FY147" s="25"/>
      <c r="FZ147" s="25"/>
      <c r="GA147" s="25"/>
      <c r="GB147" s="25"/>
      <c r="GC147" s="25"/>
      <c r="GD147" s="25"/>
      <c r="GE147" s="25"/>
      <c r="GF147" s="25"/>
      <c r="GG147" s="25"/>
      <c r="GH147" s="25"/>
      <c r="GI147" s="25"/>
      <c r="GJ147" s="25"/>
      <c r="GK147" s="25"/>
      <c r="GL147" s="25"/>
      <c r="GM147" s="25"/>
      <c r="GN147" s="25"/>
      <c r="GO147" s="25"/>
      <c r="GP147" s="25"/>
      <c r="GQ147" s="25"/>
      <c r="GR147" s="25"/>
      <c r="GS147" s="25"/>
      <c r="GT147" s="25"/>
      <c r="GU147" s="25"/>
      <c r="GV147" s="25"/>
      <c r="GW147" s="25"/>
      <c r="GX147" s="25"/>
      <c r="GY147" s="25"/>
      <c r="GZ147" s="25"/>
      <c r="HA147" s="25"/>
      <c r="HB147" s="25"/>
      <c r="HC147" s="25"/>
      <c r="HD147" s="25"/>
      <c r="HE147" s="25"/>
      <c r="HF147" s="25"/>
      <c r="HG147" s="25"/>
      <c r="HH147" s="25"/>
      <c r="HI147" s="25"/>
      <c r="HJ147" s="25"/>
      <c r="HK147" s="25"/>
      <c r="HL147" s="25"/>
      <c r="HM147" s="25"/>
      <c r="HN147" s="25"/>
      <c r="HO147" s="25"/>
      <c r="HP147" s="25"/>
      <c r="HQ147" s="25"/>
      <c r="HR147" s="25"/>
      <c r="HS147" s="25"/>
      <c r="HT147" s="25"/>
      <c r="HU147" s="25"/>
      <c r="HV147" s="25"/>
      <c r="HW147" s="25"/>
      <c r="HX147" s="25"/>
      <c r="HY147" s="25"/>
      <c r="HZ147" s="25"/>
      <c r="IA147" s="25"/>
      <c r="IB147" s="25"/>
      <c r="IC147" s="25"/>
      <c r="ID147" s="25"/>
      <c r="IE147" s="25"/>
      <c r="IF147" s="25"/>
      <c r="IG147" s="25"/>
      <c r="IH147" s="25"/>
      <c r="II147" s="25"/>
      <c r="IJ147" s="25"/>
      <c r="IK147" s="25"/>
      <c r="IL147" s="25"/>
      <c r="IM147" s="25"/>
      <c r="IN147" s="25"/>
      <c r="IO147" s="25"/>
      <c r="IP147" s="25"/>
      <c r="IQ147" s="25"/>
      <c r="IR147" s="25"/>
    </row>
    <row r="148" spans="1:252" s="2" customFormat="1" ht="19.5" customHeight="1">
      <c r="A148" s="110"/>
      <c r="B148" s="52">
        <v>2</v>
      </c>
      <c r="C148" s="52" t="s">
        <v>7673</v>
      </c>
      <c r="D148" s="52" t="s">
        <v>7325</v>
      </c>
      <c r="E148" s="52">
        <v>2</v>
      </c>
      <c r="F148" s="52"/>
      <c r="G148" s="52" t="s">
        <v>4599</v>
      </c>
      <c r="H148" s="52" t="s">
        <v>4600</v>
      </c>
      <c r="I148" s="82">
        <v>3999.9801</v>
      </c>
      <c r="J148" s="52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  <c r="DL148" s="25"/>
      <c r="DM148" s="25"/>
      <c r="DN148" s="25"/>
      <c r="DO148" s="25"/>
      <c r="DP148" s="25"/>
      <c r="DQ148" s="25"/>
      <c r="DR148" s="25"/>
      <c r="DS148" s="25"/>
      <c r="DT148" s="25"/>
      <c r="DU148" s="25"/>
      <c r="DV148" s="25"/>
      <c r="DW148" s="25"/>
      <c r="DX148" s="25"/>
      <c r="DY148" s="25"/>
      <c r="DZ148" s="25"/>
      <c r="EA148" s="25"/>
      <c r="EB148" s="25"/>
      <c r="EC148" s="25"/>
      <c r="ED148" s="25"/>
      <c r="EE148" s="25"/>
      <c r="EF148" s="25"/>
      <c r="EG148" s="25"/>
      <c r="EH148" s="25"/>
      <c r="EI148" s="25"/>
      <c r="EJ148" s="25"/>
      <c r="EK148" s="25"/>
      <c r="EL148" s="25"/>
      <c r="EM148" s="25"/>
      <c r="EN148" s="25"/>
      <c r="EO148" s="25"/>
      <c r="EP148" s="25"/>
      <c r="EQ148" s="25"/>
      <c r="ER148" s="25"/>
      <c r="ES148" s="25"/>
      <c r="ET148" s="25"/>
      <c r="EU148" s="25"/>
      <c r="EV148" s="25"/>
      <c r="EW148" s="25"/>
      <c r="EX148" s="25"/>
      <c r="EY148" s="25"/>
      <c r="EZ148" s="25"/>
      <c r="FA148" s="25"/>
      <c r="FB148" s="25"/>
      <c r="FC148" s="25"/>
      <c r="FD148" s="25"/>
      <c r="FE148" s="25"/>
      <c r="FF148" s="25"/>
      <c r="FG148" s="25"/>
      <c r="FH148" s="25"/>
      <c r="FI148" s="25"/>
      <c r="FJ148" s="25"/>
      <c r="FK148" s="25"/>
      <c r="FL148" s="25"/>
      <c r="FM148" s="25"/>
      <c r="FN148" s="25"/>
      <c r="FO148" s="25"/>
      <c r="FP148" s="25"/>
      <c r="FQ148" s="25"/>
      <c r="FR148" s="25"/>
      <c r="FS148" s="25"/>
      <c r="FT148" s="25"/>
      <c r="FU148" s="25"/>
      <c r="FV148" s="25"/>
      <c r="FW148" s="25"/>
      <c r="FX148" s="25"/>
      <c r="FY148" s="25"/>
      <c r="FZ148" s="25"/>
      <c r="GA148" s="25"/>
      <c r="GB148" s="25"/>
      <c r="GC148" s="25"/>
      <c r="GD148" s="25"/>
      <c r="GE148" s="25"/>
      <c r="GF148" s="25"/>
      <c r="GG148" s="25"/>
      <c r="GH148" s="25"/>
      <c r="GI148" s="25"/>
      <c r="GJ148" s="25"/>
      <c r="GK148" s="25"/>
      <c r="GL148" s="25"/>
      <c r="GM148" s="25"/>
      <c r="GN148" s="25"/>
      <c r="GO148" s="25"/>
      <c r="GP148" s="25"/>
      <c r="GQ148" s="25"/>
      <c r="GR148" s="25"/>
      <c r="GS148" s="25"/>
      <c r="GT148" s="25"/>
      <c r="GU148" s="25"/>
      <c r="GV148" s="25"/>
      <c r="GW148" s="25"/>
      <c r="GX148" s="25"/>
      <c r="GY148" s="25"/>
      <c r="GZ148" s="25"/>
      <c r="HA148" s="25"/>
      <c r="HB148" s="25"/>
      <c r="HC148" s="25"/>
      <c r="HD148" s="25"/>
      <c r="HE148" s="25"/>
      <c r="HF148" s="25"/>
      <c r="HG148" s="25"/>
      <c r="HH148" s="25"/>
      <c r="HI148" s="25"/>
      <c r="HJ148" s="25"/>
      <c r="HK148" s="25"/>
      <c r="HL148" s="25"/>
      <c r="HM148" s="25"/>
      <c r="HN148" s="25"/>
      <c r="HO148" s="25"/>
      <c r="HP148" s="25"/>
      <c r="HQ148" s="25"/>
      <c r="HR148" s="25"/>
      <c r="HS148" s="25"/>
      <c r="HT148" s="25"/>
      <c r="HU148" s="25"/>
      <c r="HV148" s="25"/>
      <c r="HW148" s="25"/>
      <c r="HX148" s="25"/>
      <c r="HY148" s="25"/>
      <c r="HZ148" s="25"/>
      <c r="IA148" s="25"/>
      <c r="IB148" s="25"/>
      <c r="IC148" s="25"/>
      <c r="ID148" s="25"/>
      <c r="IE148" s="25"/>
      <c r="IF148" s="25"/>
      <c r="IG148" s="25"/>
      <c r="IH148" s="25"/>
      <c r="II148" s="25"/>
      <c r="IJ148" s="25"/>
      <c r="IK148" s="25"/>
      <c r="IL148" s="25"/>
      <c r="IM148" s="25"/>
      <c r="IN148" s="25"/>
      <c r="IO148" s="25"/>
      <c r="IP148" s="25"/>
      <c r="IQ148" s="25"/>
      <c r="IR148" s="25"/>
    </row>
    <row r="149" spans="1:252" s="2" customFormat="1" ht="19.5" customHeight="1">
      <c r="A149" s="110"/>
      <c r="B149" s="52">
        <v>3</v>
      </c>
      <c r="C149" s="52" t="s">
        <v>7674</v>
      </c>
      <c r="D149" s="52" t="s">
        <v>7300</v>
      </c>
      <c r="E149" s="52">
        <v>2</v>
      </c>
      <c r="F149" s="52"/>
      <c r="G149" s="52" t="s">
        <v>4601</v>
      </c>
      <c r="H149" s="52" t="s">
        <v>4602</v>
      </c>
      <c r="I149" s="82" t="s">
        <v>7675</v>
      </c>
      <c r="J149" s="52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5"/>
      <c r="DG149" s="25"/>
      <c r="DH149" s="25"/>
      <c r="DI149" s="25"/>
      <c r="DJ149" s="25"/>
      <c r="DK149" s="25"/>
      <c r="DL149" s="25"/>
      <c r="DM149" s="25"/>
      <c r="DN149" s="25"/>
      <c r="DO149" s="25"/>
      <c r="DP149" s="25"/>
      <c r="DQ149" s="25"/>
      <c r="DR149" s="25"/>
      <c r="DS149" s="25"/>
      <c r="DT149" s="25"/>
      <c r="DU149" s="25"/>
      <c r="DV149" s="25"/>
      <c r="DW149" s="25"/>
      <c r="DX149" s="25"/>
      <c r="DY149" s="25"/>
      <c r="DZ149" s="25"/>
      <c r="EA149" s="25"/>
      <c r="EB149" s="25"/>
      <c r="EC149" s="25"/>
      <c r="ED149" s="25"/>
      <c r="EE149" s="25"/>
      <c r="EF149" s="25"/>
      <c r="EG149" s="25"/>
      <c r="EH149" s="25"/>
      <c r="EI149" s="25"/>
      <c r="EJ149" s="25"/>
      <c r="EK149" s="25"/>
      <c r="EL149" s="25"/>
      <c r="EM149" s="25"/>
      <c r="EN149" s="25"/>
      <c r="EO149" s="25"/>
      <c r="EP149" s="25"/>
      <c r="EQ149" s="25"/>
      <c r="ER149" s="25"/>
      <c r="ES149" s="25"/>
      <c r="ET149" s="25"/>
      <c r="EU149" s="25"/>
      <c r="EV149" s="25"/>
      <c r="EW149" s="25"/>
      <c r="EX149" s="25"/>
      <c r="EY149" s="25"/>
      <c r="EZ149" s="25"/>
      <c r="FA149" s="25"/>
      <c r="FB149" s="25"/>
      <c r="FC149" s="25"/>
      <c r="FD149" s="25"/>
      <c r="FE149" s="25"/>
      <c r="FF149" s="25"/>
      <c r="FG149" s="25"/>
      <c r="FH149" s="25"/>
      <c r="FI149" s="25"/>
      <c r="FJ149" s="25"/>
      <c r="FK149" s="25"/>
      <c r="FL149" s="25"/>
      <c r="FM149" s="25"/>
      <c r="FN149" s="25"/>
      <c r="FO149" s="25"/>
      <c r="FP149" s="25"/>
      <c r="FQ149" s="25"/>
      <c r="FR149" s="25"/>
      <c r="FS149" s="25"/>
      <c r="FT149" s="25"/>
      <c r="FU149" s="25"/>
      <c r="FV149" s="25"/>
      <c r="FW149" s="25"/>
      <c r="FX149" s="25"/>
      <c r="FY149" s="25"/>
      <c r="FZ149" s="25"/>
      <c r="GA149" s="25"/>
      <c r="GB149" s="25"/>
      <c r="GC149" s="25"/>
      <c r="GD149" s="25"/>
      <c r="GE149" s="25"/>
      <c r="GF149" s="25"/>
      <c r="GG149" s="25"/>
      <c r="GH149" s="25"/>
      <c r="GI149" s="25"/>
      <c r="GJ149" s="25"/>
      <c r="GK149" s="25"/>
      <c r="GL149" s="25"/>
      <c r="GM149" s="25"/>
      <c r="GN149" s="25"/>
      <c r="GO149" s="25"/>
      <c r="GP149" s="25"/>
      <c r="GQ149" s="25"/>
      <c r="GR149" s="25"/>
      <c r="GS149" s="25"/>
      <c r="GT149" s="25"/>
      <c r="GU149" s="25"/>
      <c r="GV149" s="25"/>
      <c r="GW149" s="25"/>
      <c r="GX149" s="25"/>
      <c r="GY149" s="25"/>
      <c r="GZ149" s="25"/>
      <c r="HA149" s="25"/>
      <c r="HB149" s="25"/>
      <c r="HC149" s="25"/>
      <c r="HD149" s="25"/>
      <c r="HE149" s="25"/>
      <c r="HF149" s="25"/>
      <c r="HG149" s="25"/>
      <c r="HH149" s="25"/>
      <c r="HI149" s="25"/>
      <c r="HJ149" s="25"/>
      <c r="HK149" s="25"/>
      <c r="HL149" s="25"/>
      <c r="HM149" s="25"/>
      <c r="HN149" s="25"/>
      <c r="HO149" s="25"/>
      <c r="HP149" s="25"/>
      <c r="HQ149" s="25"/>
      <c r="HR149" s="25"/>
      <c r="HS149" s="25"/>
      <c r="HT149" s="25"/>
      <c r="HU149" s="25"/>
      <c r="HV149" s="25"/>
      <c r="HW149" s="25"/>
      <c r="HX149" s="25"/>
      <c r="HY149" s="25"/>
      <c r="HZ149" s="25"/>
      <c r="IA149" s="25"/>
      <c r="IB149" s="25"/>
      <c r="IC149" s="25"/>
      <c r="ID149" s="25"/>
      <c r="IE149" s="25"/>
      <c r="IF149" s="25"/>
      <c r="IG149" s="25"/>
      <c r="IH149" s="25"/>
      <c r="II149" s="25"/>
      <c r="IJ149" s="25"/>
      <c r="IK149" s="25"/>
      <c r="IL149" s="25"/>
      <c r="IM149" s="25"/>
      <c r="IN149" s="25"/>
      <c r="IO149" s="25"/>
      <c r="IP149" s="25"/>
      <c r="IQ149" s="25"/>
      <c r="IR149" s="25"/>
    </row>
    <row r="150" spans="1:252" s="2" customFormat="1" ht="19.5" customHeight="1">
      <c r="A150" s="110"/>
      <c r="B150" s="52">
        <v>4</v>
      </c>
      <c r="C150" s="52" t="s">
        <v>7676</v>
      </c>
      <c r="D150" s="52" t="s">
        <v>7325</v>
      </c>
      <c r="E150" s="52">
        <v>3</v>
      </c>
      <c r="F150" s="52"/>
      <c r="G150" s="47" t="s">
        <v>4603</v>
      </c>
      <c r="H150" s="52" t="s">
        <v>4604</v>
      </c>
      <c r="I150" s="82" t="s">
        <v>7677</v>
      </c>
      <c r="J150" s="52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  <c r="CL150" s="25"/>
      <c r="CM150" s="25"/>
      <c r="CN150" s="25"/>
      <c r="CO150" s="25"/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25"/>
      <c r="DC150" s="25"/>
      <c r="DD150" s="25"/>
      <c r="DE150" s="25"/>
      <c r="DF150" s="25"/>
      <c r="DG150" s="25"/>
      <c r="DH150" s="25"/>
      <c r="DI150" s="25"/>
      <c r="DJ150" s="25"/>
      <c r="DK150" s="25"/>
      <c r="DL150" s="25"/>
      <c r="DM150" s="25"/>
      <c r="DN150" s="25"/>
      <c r="DO150" s="25"/>
      <c r="DP150" s="25"/>
      <c r="DQ150" s="25"/>
      <c r="DR150" s="25"/>
      <c r="DS150" s="25"/>
      <c r="DT150" s="25"/>
      <c r="DU150" s="25"/>
      <c r="DV150" s="25"/>
      <c r="DW150" s="25"/>
      <c r="DX150" s="25"/>
      <c r="DY150" s="25"/>
      <c r="DZ150" s="25"/>
      <c r="EA150" s="25"/>
      <c r="EB150" s="25"/>
      <c r="EC150" s="25"/>
      <c r="ED150" s="25"/>
      <c r="EE150" s="25"/>
      <c r="EF150" s="25"/>
      <c r="EG150" s="25"/>
      <c r="EH150" s="25"/>
      <c r="EI150" s="25"/>
      <c r="EJ150" s="25"/>
      <c r="EK150" s="25"/>
      <c r="EL150" s="25"/>
      <c r="EM150" s="25"/>
      <c r="EN150" s="25"/>
      <c r="EO150" s="25"/>
      <c r="EP150" s="25"/>
      <c r="EQ150" s="25"/>
      <c r="ER150" s="25"/>
      <c r="ES150" s="25"/>
      <c r="ET150" s="25"/>
      <c r="EU150" s="25"/>
      <c r="EV150" s="25"/>
      <c r="EW150" s="25"/>
      <c r="EX150" s="25"/>
      <c r="EY150" s="25"/>
      <c r="EZ150" s="25"/>
      <c r="FA150" s="25"/>
      <c r="FB150" s="25"/>
      <c r="FC150" s="25"/>
      <c r="FD150" s="25"/>
      <c r="FE150" s="25"/>
      <c r="FF150" s="25"/>
      <c r="FG150" s="25"/>
      <c r="FH150" s="25"/>
      <c r="FI150" s="25"/>
      <c r="FJ150" s="25"/>
      <c r="FK150" s="25"/>
      <c r="FL150" s="25"/>
      <c r="FM150" s="25"/>
      <c r="FN150" s="25"/>
      <c r="FO150" s="25"/>
      <c r="FP150" s="25"/>
      <c r="FQ150" s="25"/>
      <c r="FR150" s="25"/>
      <c r="FS150" s="25"/>
      <c r="FT150" s="25"/>
      <c r="FU150" s="25"/>
      <c r="FV150" s="25"/>
      <c r="FW150" s="25"/>
      <c r="FX150" s="25"/>
      <c r="FY150" s="25"/>
      <c r="FZ150" s="25"/>
      <c r="GA150" s="25"/>
      <c r="GB150" s="25"/>
      <c r="GC150" s="25"/>
      <c r="GD150" s="25"/>
      <c r="GE150" s="25"/>
      <c r="GF150" s="25"/>
      <c r="GG150" s="25"/>
      <c r="GH150" s="25"/>
      <c r="GI150" s="25"/>
      <c r="GJ150" s="25"/>
      <c r="GK150" s="25"/>
      <c r="GL150" s="25"/>
      <c r="GM150" s="25"/>
      <c r="GN150" s="25"/>
      <c r="GO150" s="25"/>
      <c r="GP150" s="25"/>
      <c r="GQ150" s="25"/>
      <c r="GR150" s="25"/>
      <c r="GS150" s="25"/>
      <c r="GT150" s="25"/>
      <c r="GU150" s="25"/>
      <c r="GV150" s="25"/>
      <c r="GW150" s="25"/>
      <c r="GX150" s="25"/>
      <c r="GY150" s="25"/>
      <c r="GZ150" s="25"/>
      <c r="HA150" s="25"/>
      <c r="HB150" s="25"/>
      <c r="HC150" s="25"/>
      <c r="HD150" s="25"/>
      <c r="HE150" s="25"/>
      <c r="HF150" s="25"/>
      <c r="HG150" s="25"/>
      <c r="HH150" s="25"/>
      <c r="HI150" s="25"/>
      <c r="HJ150" s="25"/>
      <c r="HK150" s="25"/>
      <c r="HL150" s="25"/>
      <c r="HM150" s="25"/>
      <c r="HN150" s="25"/>
      <c r="HO150" s="25"/>
      <c r="HP150" s="25"/>
      <c r="HQ150" s="25"/>
      <c r="HR150" s="25"/>
      <c r="HS150" s="25"/>
      <c r="HT150" s="25"/>
      <c r="HU150" s="25"/>
      <c r="HV150" s="25"/>
      <c r="HW150" s="25"/>
      <c r="HX150" s="25"/>
      <c r="HY150" s="25"/>
      <c r="HZ150" s="25"/>
      <c r="IA150" s="25"/>
      <c r="IB150" s="25"/>
      <c r="IC150" s="25"/>
      <c r="ID150" s="25"/>
      <c r="IE150" s="25"/>
      <c r="IF150" s="25"/>
      <c r="IG150" s="25"/>
      <c r="IH150" s="25"/>
      <c r="II150" s="25"/>
      <c r="IJ150" s="25"/>
      <c r="IK150" s="25"/>
      <c r="IL150" s="25"/>
      <c r="IM150" s="25"/>
      <c r="IN150" s="25"/>
      <c r="IO150" s="25"/>
      <c r="IP150" s="25"/>
      <c r="IQ150" s="25"/>
      <c r="IR150" s="25"/>
    </row>
    <row r="151" spans="1:252" s="2" customFormat="1" ht="19.5" customHeight="1">
      <c r="A151" s="110"/>
      <c r="B151" s="52">
        <v>5</v>
      </c>
      <c r="C151" s="52" t="s">
        <v>5259</v>
      </c>
      <c r="D151" s="52" t="s">
        <v>7302</v>
      </c>
      <c r="E151" s="52">
        <v>1</v>
      </c>
      <c r="F151" s="52"/>
      <c r="G151" s="47" t="s">
        <v>6695</v>
      </c>
      <c r="H151" s="52" t="s">
        <v>4605</v>
      </c>
      <c r="I151" s="82" t="s">
        <v>7678</v>
      </c>
      <c r="J151" s="52"/>
      <c r="K151" s="25" t="s">
        <v>5155</v>
      </c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5"/>
      <c r="DG151" s="25"/>
      <c r="DH151" s="25"/>
      <c r="DI151" s="25"/>
      <c r="DJ151" s="25"/>
      <c r="DK151" s="25"/>
      <c r="DL151" s="25"/>
      <c r="DM151" s="25"/>
      <c r="DN151" s="25"/>
      <c r="DO151" s="25"/>
      <c r="DP151" s="25"/>
      <c r="DQ151" s="25"/>
      <c r="DR151" s="25"/>
      <c r="DS151" s="25"/>
      <c r="DT151" s="25"/>
      <c r="DU151" s="25"/>
      <c r="DV151" s="25"/>
      <c r="DW151" s="25"/>
      <c r="DX151" s="25"/>
      <c r="DY151" s="25"/>
      <c r="DZ151" s="25"/>
      <c r="EA151" s="25"/>
      <c r="EB151" s="25"/>
      <c r="EC151" s="25"/>
      <c r="ED151" s="25"/>
      <c r="EE151" s="25"/>
      <c r="EF151" s="25"/>
      <c r="EG151" s="25"/>
      <c r="EH151" s="25"/>
      <c r="EI151" s="25"/>
      <c r="EJ151" s="25"/>
      <c r="EK151" s="25"/>
      <c r="EL151" s="25"/>
      <c r="EM151" s="25"/>
      <c r="EN151" s="25"/>
      <c r="EO151" s="25"/>
      <c r="EP151" s="25"/>
      <c r="EQ151" s="25"/>
      <c r="ER151" s="25"/>
      <c r="ES151" s="25"/>
      <c r="ET151" s="25"/>
      <c r="EU151" s="25"/>
      <c r="EV151" s="25"/>
      <c r="EW151" s="25"/>
      <c r="EX151" s="25"/>
      <c r="EY151" s="25"/>
      <c r="EZ151" s="25"/>
      <c r="FA151" s="25"/>
      <c r="FB151" s="25"/>
      <c r="FC151" s="25"/>
      <c r="FD151" s="25"/>
      <c r="FE151" s="25"/>
      <c r="FF151" s="25"/>
      <c r="FG151" s="25"/>
      <c r="FH151" s="25"/>
      <c r="FI151" s="25"/>
      <c r="FJ151" s="25"/>
      <c r="FK151" s="25"/>
      <c r="FL151" s="25"/>
      <c r="FM151" s="25"/>
      <c r="FN151" s="25"/>
      <c r="FO151" s="25"/>
      <c r="FP151" s="25"/>
      <c r="FQ151" s="25"/>
      <c r="FR151" s="25"/>
      <c r="FS151" s="25"/>
      <c r="FT151" s="25"/>
      <c r="FU151" s="25"/>
      <c r="FV151" s="25"/>
      <c r="FW151" s="25"/>
      <c r="FX151" s="25"/>
      <c r="FY151" s="25"/>
      <c r="FZ151" s="25"/>
      <c r="GA151" s="25"/>
      <c r="GB151" s="25"/>
      <c r="GC151" s="25"/>
      <c r="GD151" s="25"/>
      <c r="GE151" s="25"/>
      <c r="GF151" s="25"/>
      <c r="GG151" s="25"/>
      <c r="GH151" s="25"/>
      <c r="GI151" s="25"/>
      <c r="GJ151" s="25"/>
      <c r="GK151" s="25"/>
      <c r="GL151" s="25"/>
      <c r="GM151" s="25"/>
      <c r="GN151" s="25"/>
      <c r="GO151" s="25"/>
      <c r="GP151" s="25"/>
      <c r="GQ151" s="25"/>
      <c r="GR151" s="25"/>
      <c r="GS151" s="25"/>
      <c r="GT151" s="25"/>
      <c r="GU151" s="25"/>
      <c r="GV151" s="25"/>
      <c r="GW151" s="25"/>
      <c r="GX151" s="25"/>
      <c r="GY151" s="25"/>
      <c r="GZ151" s="25"/>
      <c r="HA151" s="25"/>
      <c r="HB151" s="25"/>
      <c r="HC151" s="25"/>
      <c r="HD151" s="25"/>
      <c r="HE151" s="25"/>
      <c r="HF151" s="25"/>
      <c r="HG151" s="25"/>
      <c r="HH151" s="25"/>
      <c r="HI151" s="25"/>
      <c r="HJ151" s="25"/>
      <c r="HK151" s="25"/>
      <c r="HL151" s="25"/>
      <c r="HM151" s="25"/>
      <c r="HN151" s="25"/>
      <c r="HO151" s="25"/>
      <c r="HP151" s="25"/>
      <c r="HQ151" s="25"/>
      <c r="HR151" s="25"/>
      <c r="HS151" s="25"/>
      <c r="HT151" s="25"/>
      <c r="HU151" s="25"/>
      <c r="HV151" s="25"/>
      <c r="HW151" s="25"/>
      <c r="HX151" s="25"/>
      <c r="HY151" s="25"/>
      <c r="HZ151" s="25"/>
      <c r="IA151" s="25"/>
      <c r="IB151" s="25"/>
      <c r="IC151" s="25"/>
      <c r="ID151" s="25"/>
      <c r="IE151" s="25"/>
      <c r="IF151" s="25"/>
      <c r="IG151" s="25"/>
      <c r="IH151" s="25"/>
      <c r="II151" s="25"/>
      <c r="IJ151" s="25"/>
      <c r="IK151" s="25"/>
      <c r="IL151" s="25"/>
      <c r="IM151" s="25"/>
      <c r="IN151" s="25"/>
      <c r="IO151" s="25"/>
      <c r="IP151" s="25"/>
      <c r="IQ151" s="25"/>
      <c r="IR151" s="25"/>
    </row>
    <row r="152" spans="1:252" s="2" customFormat="1" ht="19.5" customHeight="1">
      <c r="A152" s="110"/>
      <c r="B152" s="52">
        <v>6</v>
      </c>
      <c r="C152" s="52" t="s">
        <v>7679</v>
      </c>
      <c r="D152" s="52" t="s">
        <v>7325</v>
      </c>
      <c r="E152" s="52">
        <v>2</v>
      </c>
      <c r="F152" s="52"/>
      <c r="G152" s="47" t="s">
        <v>4606</v>
      </c>
      <c r="H152" s="52" t="s">
        <v>4607</v>
      </c>
      <c r="I152" s="82" t="s">
        <v>7680</v>
      </c>
      <c r="J152" s="52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/>
      <c r="DG152" s="25"/>
      <c r="DH152" s="25"/>
      <c r="DI152" s="25"/>
      <c r="DJ152" s="25"/>
      <c r="DK152" s="25"/>
      <c r="DL152" s="25"/>
      <c r="DM152" s="25"/>
      <c r="DN152" s="25"/>
      <c r="DO152" s="25"/>
      <c r="DP152" s="25"/>
      <c r="DQ152" s="25"/>
      <c r="DR152" s="25"/>
      <c r="DS152" s="25"/>
      <c r="DT152" s="25"/>
      <c r="DU152" s="25"/>
      <c r="DV152" s="25"/>
      <c r="DW152" s="25"/>
      <c r="DX152" s="25"/>
      <c r="DY152" s="25"/>
      <c r="DZ152" s="25"/>
      <c r="EA152" s="25"/>
      <c r="EB152" s="25"/>
      <c r="EC152" s="25"/>
      <c r="ED152" s="25"/>
      <c r="EE152" s="25"/>
      <c r="EF152" s="25"/>
      <c r="EG152" s="25"/>
      <c r="EH152" s="25"/>
      <c r="EI152" s="25"/>
      <c r="EJ152" s="25"/>
      <c r="EK152" s="25"/>
      <c r="EL152" s="25"/>
      <c r="EM152" s="25"/>
      <c r="EN152" s="25"/>
      <c r="EO152" s="25"/>
      <c r="EP152" s="25"/>
      <c r="EQ152" s="25"/>
      <c r="ER152" s="25"/>
      <c r="ES152" s="25"/>
      <c r="ET152" s="25"/>
      <c r="EU152" s="25"/>
      <c r="EV152" s="25"/>
      <c r="EW152" s="25"/>
      <c r="EX152" s="25"/>
      <c r="EY152" s="25"/>
      <c r="EZ152" s="25"/>
      <c r="FA152" s="25"/>
      <c r="FB152" s="25"/>
      <c r="FC152" s="25"/>
      <c r="FD152" s="25"/>
      <c r="FE152" s="25"/>
      <c r="FF152" s="25"/>
      <c r="FG152" s="25"/>
      <c r="FH152" s="25"/>
      <c r="FI152" s="25"/>
      <c r="FJ152" s="25"/>
      <c r="FK152" s="25"/>
      <c r="FL152" s="25"/>
      <c r="FM152" s="25"/>
      <c r="FN152" s="25"/>
      <c r="FO152" s="25"/>
      <c r="FP152" s="25"/>
      <c r="FQ152" s="25"/>
      <c r="FR152" s="25"/>
      <c r="FS152" s="25"/>
      <c r="FT152" s="25"/>
      <c r="FU152" s="25"/>
      <c r="FV152" s="25"/>
      <c r="FW152" s="25"/>
      <c r="FX152" s="25"/>
      <c r="FY152" s="25"/>
      <c r="FZ152" s="25"/>
      <c r="GA152" s="25"/>
      <c r="GB152" s="25"/>
      <c r="GC152" s="25"/>
      <c r="GD152" s="25"/>
      <c r="GE152" s="25"/>
      <c r="GF152" s="25"/>
      <c r="GG152" s="25"/>
      <c r="GH152" s="25"/>
      <c r="GI152" s="25"/>
      <c r="GJ152" s="25"/>
      <c r="GK152" s="25"/>
      <c r="GL152" s="25"/>
      <c r="GM152" s="25"/>
      <c r="GN152" s="25"/>
      <c r="GO152" s="25"/>
      <c r="GP152" s="25"/>
      <c r="GQ152" s="25"/>
      <c r="GR152" s="25"/>
      <c r="GS152" s="25"/>
      <c r="GT152" s="25"/>
      <c r="GU152" s="25"/>
      <c r="GV152" s="25"/>
      <c r="GW152" s="25"/>
      <c r="GX152" s="25"/>
      <c r="GY152" s="25"/>
      <c r="GZ152" s="25"/>
      <c r="HA152" s="25"/>
      <c r="HB152" s="25"/>
      <c r="HC152" s="25"/>
      <c r="HD152" s="25"/>
      <c r="HE152" s="25"/>
      <c r="HF152" s="25"/>
      <c r="HG152" s="25"/>
      <c r="HH152" s="25"/>
      <c r="HI152" s="25"/>
      <c r="HJ152" s="25"/>
      <c r="HK152" s="25"/>
      <c r="HL152" s="25"/>
      <c r="HM152" s="25"/>
      <c r="HN152" s="25"/>
      <c r="HO152" s="25"/>
      <c r="HP152" s="25"/>
      <c r="HQ152" s="25"/>
      <c r="HR152" s="25"/>
      <c r="HS152" s="25"/>
      <c r="HT152" s="25"/>
      <c r="HU152" s="25"/>
      <c r="HV152" s="25"/>
      <c r="HW152" s="25"/>
      <c r="HX152" s="25"/>
      <c r="HY152" s="25"/>
      <c r="HZ152" s="25"/>
      <c r="IA152" s="25"/>
      <c r="IB152" s="25"/>
      <c r="IC152" s="25"/>
      <c r="ID152" s="25"/>
      <c r="IE152" s="25"/>
      <c r="IF152" s="25"/>
      <c r="IG152" s="25"/>
      <c r="IH152" s="25"/>
      <c r="II152" s="25"/>
      <c r="IJ152" s="25"/>
      <c r="IK152" s="25"/>
      <c r="IL152" s="25"/>
      <c r="IM152" s="25"/>
      <c r="IN152" s="25"/>
      <c r="IO152" s="25"/>
      <c r="IP152" s="25"/>
      <c r="IQ152" s="25"/>
      <c r="IR152" s="25"/>
    </row>
    <row r="153" spans="1:252" s="2" customFormat="1" ht="19.5" customHeight="1">
      <c r="A153" s="110"/>
      <c r="B153" s="52">
        <v>7</v>
      </c>
      <c r="C153" s="52" t="s">
        <v>7681</v>
      </c>
      <c r="D153" s="52" t="s">
        <v>7325</v>
      </c>
      <c r="E153" s="52">
        <v>2</v>
      </c>
      <c r="F153" s="52"/>
      <c r="G153" s="47" t="s">
        <v>4608</v>
      </c>
      <c r="H153" s="52" t="s">
        <v>4609</v>
      </c>
      <c r="I153" s="82">
        <v>9757.6913</v>
      </c>
      <c r="J153" s="52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5"/>
      <c r="DG153" s="25"/>
      <c r="DH153" s="25"/>
      <c r="DI153" s="25"/>
      <c r="DJ153" s="25"/>
      <c r="DK153" s="25"/>
      <c r="DL153" s="25"/>
      <c r="DM153" s="25"/>
      <c r="DN153" s="25"/>
      <c r="DO153" s="25"/>
      <c r="DP153" s="25"/>
      <c r="DQ153" s="25"/>
      <c r="DR153" s="25"/>
      <c r="DS153" s="25"/>
      <c r="DT153" s="25"/>
      <c r="DU153" s="25"/>
      <c r="DV153" s="25"/>
      <c r="DW153" s="25"/>
      <c r="DX153" s="25"/>
      <c r="DY153" s="25"/>
      <c r="DZ153" s="25"/>
      <c r="EA153" s="25"/>
      <c r="EB153" s="25"/>
      <c r="EC153" s="25"/>
      <c r="ED153" s="25"/>
      <c r="EE153" s="25"/>
      <c r="EF153" s="25"/>
      <c r="EG153" s="25"/>
      <c r="EH153" s="25"/>
      <c r="EI153" s="25"/>
      <c r="EJ153" s="25"/>
      <c r="EK153" s="25"/>
      <c r="EL153" s="25"/>
      <c r="EM153" s="25"/>
      <c r="EN153" s="25"/>
      <c r="EO153" s="25"/>
      <c r="EP153" s="25"/>
      <c r="EQ153" s="25"/>
      <c r="ER153" s="25"/>
      <c r="ES153" s="25"/>
      <c r="ET153" s="25"/>
      <c r="EU153" s="25"/>
      <c r="EV153" s="25"/>
      <c r="EW153" s="25"/>
      <c r="EX153" s="25"/>
      <c r="EY153" s="25"/>
      <c r="EZ153" s="25"/>
      <c r="FA153" s="25"/>
      <c r="FB153" s="25"/>
      <c r="FC153" s="25"/>
      <c r="FD153" s="25"/>
      <c r="FE153" s="25"/>
      <c r="FF153" s="25"/>
      <c r="FG153" s="25"/>
      <c r="FH153" s="25"/>
      <c r="FI153" s="25"/>
      <c r="FJ153" s="25"/>
      <c r="FK153" s="25"/>
      <c r="FL153" s="25"/>
      <c r="FM153" s="25"/>
      <c r="FN153" s="25"/>
      <c r="FO153" s="25"/>
      <c r="FP153" s="25"/>
      <c r="FQ153" s="25"/>
      <c r="FR153" s="25"/>
      <c r="FS153" s="25"/>
      <c r="FT153" s="25"/>
      <c r="FU153" s="25"/>
      <c r="FV153" s="25"/>
      <c r="FW153" s="25"/>
      <c r="FX153" s="25"/>
      <c r="FY153" s="25"/>
      <c r="FZ153" s="25"/>
      <c r="GA153" s="25"/>
      <c r="GB153" s="25"/>
      <c r="GC153" s="25"/>
      <c r="GD153" s="25"/>
      <c r="GE153" s="25"/>
      <c r="GF153" s="25"/>
      <c r="GG153" s="25"/>
      <c r="GH153" s="25"/>
      <c r="GI153" s="25"/>
      <c r="GJ153" s="25"/>
      <c r="GK153" s="25"/>
      <c r="GL153" s="25"/>
      <c r="GM153" s="25"/>
      <c r="GN153" s="25"/>
      <c r="GO153" s="25"/>
      <c r="GP153" s="25"/>
      <c r="GQ153" s="25"/>
      <c r="GR153" s="25"/>
      <c r="GS153" s="25"/>
      <c r="GT153" s="25"/>
      <c r="GU153" s="25"/>
      <c r="GV153" s="25"/>
      <c r="GW153" s="25"/>
      <c r="GX153" s="25"/>
      <c r="GY153" s="25"/>
      <c r="GZ153" s="25"/>
      <c r="HA153" s="25"/>
      <c r="HB153" s="25"/>
      <c r="HC153" s="25"/>
      <c r="HD153" s="25"/>
      <c r="HE153" s="25"/>
      <c r="HF153" s="25"/>
      <c r="HG153" s="25"/>
      <c r="HH153" s="25"/>
      <c r="HI153" s="25"/>
      <c r="HJ153" s="25"/>
      <c r="HK153" s="25"/>
      <c r="HL153" s="25"/>
      <c r="HM153" s="25"/>
      <c r="HN153" s="25"/>
      <c r="HO153" s="25"/>
      <c r="HP153" s="25"/>
      <c r="HQ153" s="25"/>
      <c r="HR153" s="25"/>
      <c r="HS153" s="25"/>
      <c r="HT153" s="25"/>
      <c r="HU153" s="25"/>
      <c r="HV153" s="25"/>
      <c r="HW153" s="25"/>
      <c r="HX153" s="25"/>
      <c r="HY153" s="25"/>
      <c r="HZ153" s="25"/>
      <c r="IA153" s="25"/>
      <c r="IB153" s="25"/>
      <c r="IC153" s="25"/>
      <c r="ID153" s="25"/>
      <c r="IE153" s="25"/>
      <c r="IF153" s="25"/>
      <c r="IG153" s="25"/>
      <c r="IH153" s="25"/>
      <c r="II153" s="25"/>
      <c r="IJ153" s="25"/>
      <c r="IK153" s="25"/>
      <c r="IL153" s="25"/>
      <c r="IM153" s="25"/>
      <c r="IN153" s="25"/>
      <c r="IO153" s="25"/>
      <c r="IP153" s="25"/>
      <c r="IQ153" s="25"/>
      <c r="IR153" s="25"/>
    </row>
    <row r="154" spans="1:252" s="2" customFormat="1" ht="19.5" customHeight="1">
      <c r="A154" s="110"/>
      <c r="B154" s="52">
        <v>8</v>
      </c>
      <c r="C154" s="52" t="s">
        <v>2938</v>
      </c>
      <c r="D154" s="52" t="s">
        <v>7325</v>
      </c>
      <c r="E154" s="52">
        <v>1</v>
      </c>
      <c r="F154" s="52"/>
      <c r="G154" s="47" t="s">
        <v>4610</v>
      </c>
      <c r="H154" s="52" t="s">
        <v>4611</v>
      </c>
      <c r="I154" s="82" t="s">
        <v>2939</v>
      </c>
      <c r="J154" s="52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  <c r="DL154" s="25"/>
      <c r="DM154" s="25"/>
      <c r="DN154" s="25"/>
      <c r="DO154" s="25"/>
      <c r="DP154" s="25"/>
      <c r="DQ154" s="25"/>
      <c r="DR154" s="25"/>
      <c r="DS154" s="25"/>
      <c r="DT154" s="25"/>
      <c r="DU154" s="25"/>
      <c r="DV154" s="25"/>
      <c r="DW154" s="25"/>
      <c r="DX154" s="25"/>
      <c r="DY154" s="25"/>
      <c r="DZ154" s="25"/>
      <c r="EA154" s="25"/>
      <c r="EB154" s="25"/>
      <c r="EC154" s="25"/>
      <c r="ED154" s="25"/>
      <c r="EE154" s="25"/>
      <c r="EF154" s="25"/>
      <c r="EG154" s="25"/>
      <c r="EH154" s="25"/>
      <c r="EI154" s="25"/>
      <c r="EJ154" s="25"/>
      <c r="EK154" s="25"/>
      <c r="EL154" s="25"/>
      <c r="EM154" s="25"/>
      <c r="EN154" s="25"/>
      <c r="EO154" s="25"/>
      <c r="EP154" s="25"/>
      <c r="EQ154" s="25"/>
      <c r="ER154" s="25"/>
      <c r="ES154" s="25"/>
      <c r="ET154" s="25"/>
      <c r="EU154" s="25"/>
      <c r="EV154" s="25"/>
      <c r="EW154" s="25"/>
      <c r="EX154" s="25"/>
      <c r="EY154" s="25"/>
      <c r="EZ154" s="25"/>
      <c r="FA154" s="25"/>
      <c r="FB154" s="25"/>
      <c r="FC154" s="25"/>
      <c r="FD154" s="25"/>
      <c r="FE154" s="25"/>
      <c r="FF154" s="25"/>
      <c r="FG154" s="25"/>
      <c r="FH154" s="25"/>
      <c r="FI154" s="25"/>
      <c r="FJ154" s="25"/>
      <c r="FK154" s="25"/>
      <c r="FL154" s="25"/>
      <c r="FM154" s="25"/>
      <c r="FN154" s="25"/>
      <c r="FO154" s="25"/>
      <c r="FP154" s="25"/>
      <c r="FQ154" s="25"/>
      <c r="FR154" s="25"/>
      <c r="FS154" s="25"/>
      <c r="FT154" s="25"/>
      <c r="FU154" s="25"/>
      <c r="FV154" s="25"/>
      <c r="FW154" s="25"/>
      <c r="FX154" s="25"/>
      <c r="FY154" s="25"/>
      <c r="FZ154" s="25"/>
      <c r="GA154" s="25"/>
      <c r="GB154" s="25"/>
      <c r="GC154" s="25"/>
      <c r="GD154" s="25"/>
      <c r="GE154" s="25"/>
      <c r="GF154" s="25"/>
      <c r="GG154" s="25"/>
      <c r="GH154" s="25"/>
      <c r="GI154" s="25"/>
      <c r="GJ154" s="25"/>
      <c r="GK154" s="25"/>
      <c r="GL154" s="25"/>
      <c r="GM154" s="25"/>
      <c r="GN154" s="25"/>
      <c r="GO154" s="25"/>
      <c r="GP154" s="25"/>
      <c r="GQ154" s="25"/>
      <c r="GR154" s="25"/>
      <c r="GS154" s="25"/>
      <c r="GT154" s="25"/>
      <c r="GU154" s="25"/>
      <c r="GV154" s="25"/>
      <c r="GW154" s="25"/>
      <c r="GX154" s="25"/>
      <c r="GY154" s="25"/>
      <c r="GZ154" s="25"/>
      <c r="HA154" s="25"/>
      <c r="HB154" s="25"/>
      <c r="HC154" s="25"/>
      <c r="HD154" s="25"/>
      <c r="HE154" s="25"/>
      <c r="HF154" s="25"/>
      <c r="HG154" s="25"/>
      <c r="HH154" s="25"/>
      <c r="HI154" s="25"/>
      <c r="HJ154" s="25"/>
      <c r="HK154" s="25"/>
      <c r="HL154" s="25"/>
      <c r="HM154" s="25"/>
      <c r="HN154" s="25"/>
      <c r="HO154" s="25"/>
      <c r="HP154" s="25"/>
      <c r="HQ154" s="25"/>
      <c r="HR154" s="25"/>
      <c r="HS154" s="25"/>
      <c r="HT154" s="25"/>
      <c r="HU154" s="25"/>
      <c r="HV154" s="25"/>
      <c r="HW154" s="25"/>
      <c r="HX154" s="25"/>
      <c r="HY154" s="25"/>
      <c r="HZ154" s="25"/>
      <c r="IA154" s="25"/>
      <c r="IB154" s="25"/>
      <c r="IC154" s="25"/>
      <c r="ID154" s="25"/>
      <c r="IE154" s="25"/>
      <c r="IF154" s="25"/>
      <c r="IG154" s="25"/>
      <c r="IH154" s="25"/>
      <c r="II154" s="25"/>
      <c r="IJ154" s="25"/>
      <c r="IK154" s="25"/>
      <c r="IL154" s="25"/>
      <c r="IM154" s="25"/>
      <c r="IN154" s="25"/>
      <c r="IO154" s="25"/>
      <c r="IP154" s="25"/>
      <c r="IQ154" s="25"/>
      <c r="IR154" s="25"/>
    </row>
    <row r="155" spans="1:252" s="2" customFormat="1" ht="19.5" customHeight="1">
      <c r="A155" s="110"/>
      <c r="B155" s="52">
        <v>9</v>
      </c>
      <c r="C155" s="52" t="s">
        <v>7326</v>
      </c>
      <c r="D155" s="52" t="s">
        <v>7300</v>
      </c>
      <c r="E155" s="52">
        <v>2</v>
      </c>
      <c r="F155" s="52"/>
      <c r="G155" s="47" t="s">
        <v>4612</v>
      </c>
      <c r="H155" s="52" t="s">
        <v>4613</v>
      </c>
      <c r="I155" s="82" t="s">
        <v>2940</v>
      </c>
      <c r="J155" s="52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5"/>
      <c r="DH155" s="25"/>
      <c r="DI155" s="25"/>
      <c r="DJ155" s="25"/>
      <c r="DK155" s="25"/>
      <c r="DL155" s="25"/>
      <c r="DM155" s="25"/>
      <c r="DN155" s="25"/>
      <c r="DO155" s="25"/>
      <c r="DP155" s="25"/>
      <c r="DQ155" s="25"/>
      <c r="DR155" s="25"/>
      <c r="DS155" s="25"/>
      <c r="DT155" s="25"/>
      <c r="DU155" s="25"/>
      <c r="DV155" s="25"/>
      <c r="DW155" s="25"/>
      <c r="DX155" s="25"/>
      <c r="DY155" s="25"/>
      <c r="DZ155" s="25"/>
      <c r="EA155" s="25"/>
      <c r="EB155" s="25"/>
      <c r="EC155" s="25"/>
      <c r="ED155" s="25"/>
      <c r="EE155" s="25"/>
      <c r="EF155" s="25"/>
      <c r="EG155" s="25"/>
      <c r="EH155" s="25"/>
      <c r="EI155" s="25"/>
      <c r="EJ155" s="25"/>
      <c r="EK155" s="25"/>
      <c r="EL155" s="25"/>
      <c r="EM155" s="25"/>
      <c r="EN155" s="25"/>
      <c r="EO155" s="25"/>
      <c r="EP155" s="25"/>
      <c r="EQ155" s="25"/>
      <c r="ER155" s="25"/>
      <c r="ES155" s="25"/>
      <c r="ET155" s="25"/>
      <c r="EU155" s="25"/>
      <c r="EV155" s="25"/>
      <c r="EW155" s="25"/>
      <c r="EX155" s="25"/>
      <c r="EY155" s="25"/>
      <c r="EZ155" s="25"/>
      <c r="FA155" s="25"/>
      <c r="FB155" s="25"/>
      <c r="FC155" s="25"/>
      <c r="FD155" s="25"/>
      <c r="FE155" s="25"/>
      <c r="FF155" s="25"/>
      <c r="FG155" s="25"/>
      <c r="FH155" s="25"/>
      <c r="FI155" s="25"/>
      <c r="FJ155" s="25"/>
      <c r="FK155" s="25"/>
      <c r="FL155" s="25"/>
      <c r="FM155" s="25"/>
      <c r="FN155" s="25"/>
      <c r="FO155" s="25"/>
      <c r="FP155" s="25"/>
      <c r="FQ155" s="25"/>
      <c r="FR155" s="25"/>
      <c r="FS155" s="25"/>
      <c r="FT155" s="25"/>
      <c r="FU155" s="25"/>
      <c r="FV155" s="25"/>
      <c r="FW155" s="25"/>
      <c r="FX155" s="25"/>
      <c r="FY155" s="25"/>
      <c r="FZ155" s="25"/>
      <c r="GA155" s="25"/>
      <c r="GB155" s="25"/>
      <c r="GC155" s="25"/>
      <c r="GD155" s="25"/>
      <c r="GE155" s="25"/>
      <c r="GF155" s="25"/>
      <c r="GG155" s="25"/>
      <c r="GH155" s="25"/>
      <c r="GI155" s="25"/>
      <c r="GJ155" s="25"/>
      <c r="GK155" s="25"/>
      <c r="GL155" s="25"/>
      <c r="GM155" s="25"/>
      <c r="GN155" s="25"/>
      <c r="GO155" s="25"/>
      <c r="GP155" s="25"/>
      <c r="GQ155" s="25"/>
      <c r="GR155" s="25"/>
      <c r="GS155" s="25"/>
      <c r="GT155" s="25"/>
      <c r="GU155" s="25"/>
      <c r="GV155" s="25"/>
      <c r="GW155" s="25"/>
      <c r="GX155" s="25"/>
      <c r="GY155" s="25"/>
      <c r="GZ155" s="25"/>
      <c r="HA155" s="25"/>
      <c r="HB155" s="25"/>
      <c r="HC155" s="25"/>
      <c r="HD155" s="25"/>
      <c r="HE155" s="25"/>
      <c r="HF155" s="25"/>
      <c r="HG155" s="25"/>
      <c r="HH155" s="25"/>
      <c r="HI155" s="25"/>
      <c r="HJ155" s="25"/>
      <c r="HK155" s="25"/>
      <c r="HL155" s="25"/>
      <c r="HM155" s="25"/>
      <c r="HN155" s="25"/>
      <c r="HO155" s="25"/>
      <c r="HP155" s="25"/>
      <c r="HQ155" s="25"/>
      <c r="HR155" s="25"/>
      <c r="HS155" s="25"/>
      <c r="HT155" s="25"/>
      <c r="HU155" s="25"/>
      <c r="HV155" s="25"/>
      <c r="HW155" s="25"/>
      <c r="HX155" s="25"/>
      <c r="HY155" s="25"/>
      <c r="HZ155" s="25"/>
      <c r="IA155" s="25"/>
      <c r="IB155" s="25"/>
      <c r="IC155" s="25"/>
      <c r="ID155" s="25"/>
      <c r="IE155" s="25"/>
      <c r="IF155" s="25"/>
      <c r="IG155" s="25"/>
      <c r="IH155" s="25"/>
      <c r="II155" s="25"/>
      <c r="IJ155" s="25"/>
      <c r="IK155" s="25"/>
      <c r="IL155" s="25"/>
      <c r="IM155" s="25"/>
      <c r="IN155" s="25"/>
      <c r="IO155" s="25"/>
      <c r="IP155" s="25"/>
      <c r="IQ155" s="25"/>
      <c r="IR155" s="25"/>
    </row>
    <row r="156" spans="1:252" s="2" customFormat="1" ht="19.5" customHeight="1">
      <c r="A156" s="110"/>
      <c r="B156" s="52">
        <v>10</v>
      </c>
      <c r="C156" s="52" t="s">
        <v>2941</v>
      </c>
      <c r="D156" s="52" t="s">
        <v>7302</v>
      </c>
      <c r="E156" s="52">
        <v>1</v>
      </c>
      <c r="F156" s="52"/>
      <c r="G156" s="47" t="s">
        <v>4614</v>
      </c>
      <c r="H156" s="52" t="s">
        <v>4615</v>
      </c>
      <c r="I156" s="82" t="s">
        <v>2942</v>
      </c>
      <c r="J156" s="52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25"/>
      <c r="DE156" s="25"/>
      <c r="DF156" s="25"/>
      <c r="DG156" s="25"/>
      <c r="DH156" s="25"/>
      <c r="DI156" s="25"/>
      <c r="DJ156" s="25"/>
      <c r="DK156" s="25"/>
      <c r="DL156" s="25"/>
      <c r="DM156" s="25"/>
      <c r="DN156" s="25"/>
      <c r="DO156" s="25"/>
      <c r="DP156" s="25"/>
      <c r="DQ156" s="25"/>
      <c r="DR156" s="25"/>
      <c r="DS156" s="25"/>
      <c r="DT156" s="25"/>
      <c r="DU156" s="25"/>
      <c r="DV156" s="25"/>
      <c r="DW156" s="25"/>
      <c r="DX156" s="25"/>
      <c r="DY156" s="25"/>
      <c r="DZ156" s="25"/>
      <c r="EA156" s="25"/>
      <c r="EB156" s="25"/>
      <c r="EC156" s="25"/>
      <c r="ED156" s="25"/>
      <c r="EE156" s="25"/>
      <c r="EF156" s="25"/>
      <c r="EG156" s="25"/>
      <c r="EH156" s="25"/>
      <c r="EI156" s="25"/>
      <c r="EJ156" s="25"/>
      <c r="EK156" s="25"/>
      <c r="EL156" s="25"/>
      <c r="EM156" s="25"/>
      <c r="EN156" s="25"/>
      <c r="EO156" s="25"/>
      <c r="EP156" s="25"/>
      <c r="EQ156" s="25"/>
      <c r="ER156" s="25"/>
      <c r="ES156" s="25"/>
      <c r="ET156" s="25"/>
      <c r="EU156" s="25"/>
      <c r="EV156" s="25"/>
      <c r="EW156" s="25"/>
      <c r="EX156" s="25"/>
      <c r="EY156" s="25"/>
      <c r="EZ156" s="25"/>
      <c r="FA156" s="25"/>
      <c r="FB156" s="25"/>
      <c r="FC156" s="25"/>
      <c r="FD156" s="25"/>
      <c r="FE156" s="25"/>
      <c r="FF156" s="25"/>
      <c r="FG156" s="25"/>
      <c r="FH156" s="25"/>
      <c r="FI156" s="25"/>
      <c r="FJ156" s="25"/>
      <c r="FK156" s="25"/>
      <c r="FL156" s="25"/>
      <c r="FM156" s="25"/>
      <c r="FN156" s="25"/>
      <c r="FO156" s="25"/>
      <c r="FP156" s="25"/>
      <c r="FQ156" s="25"/>
      <c r="FR156" s="25"/>
      <c r="FS156" s="25"/>
      <c r="FT156" s="25"/>
      <c r="FU156" s="25"/>
      <c r="FV156" s="25"/>
      <c r="FW156" s="25"/>
      <c r="FX156" s="25"/>
      <c r="FY156" s="25"/>
      <c r="FZ156" s="25"/>
      <c r="GA156" s="25"/>
      <c r="GB156" s="25"/>
      <c r="GC156" s="25"/>
      <c r="GD156" s="25"/>
      <c r="GE156" s="25"/>
      <c r="GF156" s="25"/>
      <c r="GG156" s="25"/>
      <c r="GH156" s="25"/>
      <c r="GI156" s="25"/>
      <c r="GJ156" s="25"/>
      <c r="GK156" s="25"/>
      <c r="GL156" s="25"/>
      <c r="GM156" s="25"/>
      <c r="GN156" s="25"/>
      <c r="GO156" s="25"/>
      <c r="GP156" s="25"/>
      <c r="GQ156" s="25"/>
      <c r="GR156" s="25"/>
      <c r="GS156" s="25"/>
      <c r="GT156" s="25"/>
      <c r="GU156" s="25"/>
      <c r="GV156" s="25"/>
      <c r="GW156" s="25"/>
      <c r="GX156" s="25"/>
      <c r="GY156" s="25"/>
      <c r="GZ156" s="25"/>
      <c r="HA156" s="25"/>
      <c r="HB156" s="25"/>
      <c r="HC156" s="25"/>
      <c r="HD156" s="25"/>
      <c r="HE156" s="25"/>
      <c r="HF156" s="25"/>
      <c r="HG156" s="25"/>
      <c r="HH156" s="25"/>
      <c r="HI156" s="25"/>
      <c r="HJ156" s="25"/>
      <c r="HK156" s="25"/>
      <c r="HL156" s="25"/>
      <c r="HM156" s="25"/>
      <c r="HN156" s="25"/>
      <c r="HO156" s="25"/>
      <c r="HP156" s="25"/>
      <c r="HQ156" s="25"/>
      <c r="HR156" s="25"/>
      <c r="HS156" s="25"/>
      <c r="HT156" s="25"/>
      <c r="HU156" s="25"/>
      <c r="HV156" s="25"/>
      <c r="HW156" s="25"/>
      <c r="HX156" s="25"/>
      <c r="HY156" s="25"/>
      <c r="HZ156" s="25"/>
      <c r="IA156" s="25"/>
      <c r="IB156" s="25"/>
      <c r="IC156" s="25"/>
      <c r="ID156" s="25"/>
      <c r="IE156" s="25"/>
      <c r="IF156" s="25"/>
      <c r="IG156" s="25"/>
      <c r="IH156" s="25"/>
      <c r="II156" s="25"/>
      <c r="IJ156" s="25"/>
      <c r="IK156" s="25"/>
      <c r="IL156" s="25"/>
      <c r="IM156" s="25"/>
      <c r="IN156" s="25"/>
      <c r="IO156" s="25"/>
      <c r="IP156" s="25"/>
      <c r="IQ156" s="25"/>
      <c r="IR156" s="25"/>
    </row>
    <row r="157" spans="1:252" s="2" customFormat="1" ht="19.5" customHeight="1">
      <c r="A157" s="110"/>
      <c r="B157" s="52">
        <v>11</v>
      </c>
      <c r="C157" s="52" t="s">
        <v>2943</v>
      </c>
      <c r="D157" s="52" t="s">
        <v>7300</v>
      </c>
      <c r="E157" s="52">
        <v>1</v>
      </c>
      <c r="F157" s="52"/>
      <c r="G157" s="47" t="s">
        <v>4616</v>
      </c>
      <c r="H157" s="52" t="s">
        <v>4617</v>
      </c>
      <c r="I157" s="82" t="s">
        <v>2944</v>
      </c>
      <c r="J157" s="52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  <c r="DT157" s="25"/>
      <c r="DU157" s="25"/>
      <c r="DV157" s="25"/>
      <c r="DW157" s="25"/>
      <c r="DX157" s="25"/>
      <c r="DY157" s="25"/>
      <c r="DZ157" s="25"/>
      <c r="EA157" s="25"/>
      <c r="EB157" s="25"/>
      <c r="EC157" s="25"/>
      <c r="ED157" s="25"/>
      <c r="EE157" s="25"/>
      <c r="EF157" s="25"/>
      <c r="EG157" s="25"/>
      <c r="EH157" s="25"/>
      <c r="EI157" s="25"/>
      <c r="EJ157" s="25"/>
      <c r="EK157" s="25"/>
      <c r="EL157" s="25"/>
      <c r="EM157" s="25"/>
      <c r="EN157" s="25"/>
      <c r="EO157" s="25"/>
      <c r="EP157" s="25"/>
      <c r="EQ157" s="25"/>
      <c r="ER157" s="25"/>
      <c r="ES157" s="25"/>
      <c r="ET157" s="25"/>
      <c r="EU157" s="25"/>
      <c r="EV157" s="25"/>
      <c r="EW157" s="25"/>
      <c r="EX157" s="25"/>
      <c r="EY157" s="25"/>
      <c r="EZ157" s="25"/>
      <c r="FA157" s="25"/>
      <c r="FB157" s="25"/>
      <c r="FC157" s="25"/>
      <c r="FD157" s="25"/>
      <c r="FE157" s="25"/>
      <c r="FF157" s="25"/>
      <c r="FG157" s="25"/>
      <c r="FH157" s="25"/>
      <c r="FI157" s="25"/>
      <c r="FJ157" s="25"/>
      <c r="FK157" s="25"/>
      <c r="FL157" s="25"/>
      <c r="FM157" s="25"/>
      <c r="FN157" s="25"/>
      <c r="FO157" s="25"/>
      <c r="FP157" s="25"/>
      <c r="FQ157" s="25"/>
      <c r="FR157" s="25"/>
      <c r="FS157" s="25"/>
      <c r="FT157" s="25"/>
      <c r="FU157" s="25"/>
      <c r="FV157" s="25"/>
      <c r="FW157" s="25"/>
      <c r="FX157" s="25"/>
      <c r="FY157" s="25"/>
      <c r="FZ157" s="25"/>
      <c r="GA157" s="25"/>
      <c r="GB157" s="25"/>
      <c r="GC157" s="25"/>
      <c r="GD157" s="25"/>
      <c r="GE157" s="25"/>
      <c r="GF157" s="25"/>
      <c r="GG157" s="25"/>
      <c r="GH157" s="25"/>
      <c r="GI157" s="25"/>
      <c r="GJ157" s="25"/>
      <c r="GK157" s="25"/>
      <c r="GL157" s="25"/>
      <c r="GM157" s="25"/>
      <c r="GN157" s="25"/>
      <c r="GO157" s="25"/>
      <c r="GP157" s="25"/>
      <c r="GQ157" s="25"/>
      <c r="GR157" s="25"/>
      <c r="GS157" s="25"/>
      <c r="GT157" s="25"/>
      <c r="GU157" s="25"/>
      <c r="GV157" s="25"/>
      <c r="GW157" s="25"/>
      <c r="GX157" s="25"/>
      <c r="GY157" s="25"/>
      <c r="GZ157" s="25"/>
      <c r="HA157" s="25"/>
      <c r="HB157" s="25"/>
      <c r="HC157" s="25"/>
      <c r="HD157" s="25"/>
      <c r="HE157" s="25"/>
      <c r="HF157" s="25"/>
      <c r="HG157" s="25"/>
      <c r="HH157" s="25"/>
      <c r="HI157" s="25"/>
      <c r="HJ157" s="25"/>
      <c r="HK157" s="25"/>
      <c r="HL157" s="25"/>
      <c r="HM157" s="25"/>
      <c r="HN157" s="25"/>
      <c r="HO157" s="25"/>
      <c r="HP157" s="25"/>
      <c r="HQ157" s="25"/>
      <c r="HR157" s="25"/>
      <c r="HS157" s="25"/>
      <c r="HT157" s="25"/>
      <c r="HU157" s="25"/>
      <c r="HV157" s="25"/>
      <c r="HW157" s="25"/>
      <c r="HX157" s="25"/>
      <c r="HY157" s="25"/>
      <c r="HZ157" s="25"/>
      <c r="IA157" s="25"/>
      <c r="IB157" s="25"/>
      <c r="IC157" s="25"/>
      <c r="ID157" s="25"/>
      <c r="IE157" s="25"/>
      <c r="IF157" s="25"/>
      <c r="IG157" s="25"/>
      <c r="IH157" s="25"/>
      <c r="II157" s="25"/>
      <c r="IJ157" s="25"/>
      <c r="IK157" s="25"/>
      <c r="IL157" s="25"/>
      <c r="IM157" s="25"/>
      <c r="IN157" s="25"/>
      <c r="IO157" s="25"/>
      <c r="IP157" s="25"/>
      <c r="IQ157" s="25"/>
      <c r="IR157" s="25"/>
    </row>
    <row r="158" spans="1:252" s="2" customFormat="1" ht="19.5" customHeight="1">
      <c r="A158" s="110"/>
      <c r="B158" s="52">
        <v>12</v>
      </c>
      <c r="C158" s="52" t="s">
        <v>2945</v>
      </c>
      <c r="D158" s="52" t="s">
        <v>7302</v>
      </c>
      <c r="E158" s="52">
        <v>3</v>
      </c>
      <c r="F158" s="52"/>
      <c r="G158" s="47" t="s">
        <v>4618</v>
      </c>
      <c r="H158" s="52" t="s">
        <v>4619</v>
      </c>
      <c r="I158" s="82" t="s">
        <v>2946</v>
      </c>
      <c r="J158" s="52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/>
      <c r="CP158" s="25"/>
      <c r="CQ158" s="25"/>
      <c r="CR158" s="25"/>
      <c r="CS158" s="25"/>
      <c r="CT158" s="25"/>
      <c r="CU158" s="25"/>
      <c r="CV158" s="25"/>
      <c r="CW158" s="25"/>
      <c r="CX158" s="25"/>
      <c r="CY158" s="25"/>
      <c r="CZ158" s="25"/>
      <c r="DA158" s="25"/>
      <c r="DB158" s="25"/>
      <c r="DC158" s="25"/>
      <c r="DD158" s="25"/>
      <c r="DE158" s="25"/>
      <c r="DF158" s="25"/>
      <c r="DG158" s="25"/>
      <c r="DH158" s="25"/>
      <c r="DI158" s="25"/>
      <c r="DJ158" s="25"/>
      <c r="DK158" s="25"/>
      <c r="DL158" s="25"/>
      <c r="DM158" s="25"/>
      <c r="DN158" s="25"/>
      <c r="DO158" s="25"/>
      <c r="DP158" s="25"/>
      <c r="DQ158" s="25"/>
      <c r="DR158" s="25"/>
      <c r="DS158" s="25"/>
      <c r="DT158" s="25"/>
      <c r="DU158" s="25"/>
      <c r="DV158" s="25"/>
      <c r="DW158" s="25"/>
      <c r="DX158" s="25"/>
      <c r="DY158" s="25"/>
      <c r="DZ158" s="25"/>
      <c r="EA158" s="25"/>
      <c r="EB158" s="25"/>
      <c r="EC158" s="25"/>
      <c r="ED158" s="25"/>
      <c r="EE158" s="25"/>
      <c r="EF158" s="25"/>
      <c r="EG158" s="25"/>
      <c r="EH158" s="25"/>
      <c r="EI158" s="25"/>
      <c r="EJ158" s="25"/>
      <c r="EK158" s="25"/>
      <c r="EL158" s="25"/>
      <c r="EM158" s="25"/>
      <c r="EN158" s="25"/>
      <c r="EO158" s="25"/>
      <c r="EP158" s="25"/>
      <c r="EQ158" s="25"/>
      <c r="ER158" s="25"/>
      <c r="ES158" s="25"/>
      <c r="ET158" s="25"/>
      <c r="EU158" s="25"/>
      <c r="EV158" s="25"/>
      <c r="EW158" s="25"/>
      <c r="EX158" s="25"/>
      <c r="EY158" s="25"/>
      <c r="EZ158" s="25"/>
      <c r="FA158" s="25"/>
      <c r="FB158" s="25"/>
      <c r="FC158" s="25"/>
      <c r="FD158" s="25"/>
      <c r="FE158" s="25"/>
      <c r="FF158" s="25"/>
      <c r="FG158" s="25"/>
      <c r="FH158" s="25"/>
      <c r="FI158" s="25"/>
      <c r="FJ158" s="25"/>
      <c r="FK158" s="25"/>
      <c r="FL158" s="25"/>
      <c r="FM158" s="25"/>
      <c r="FN158" s="25"/>
      <c r="FO158" s="25"/>
      <c r="FP158" s="25"/>
      <c r="FQ158" s="25"/>
      <c r="FR158" s="25"/>
      <c r="FS158" s="25"/>
      <c r="FT158" s="25"/>
      <c r="FU158" s="25"/>
      <c r="FV158" s="25"/>
      <c r="FW158" s="25"/>
      <c r="FX158" s="25"/>
      <c r="FY158" s="25"/>
      <c r="FZ158" s="25"/>
      <c r="GA158" s="25"/>
      <c r="GB158" s="25"/>
      <c r="GC158" s="25"/>
      <c r="GD158" s="25"/>
      <c r="GE158" s="25"/>
      <c r="GF158" s="25"/>
      <c r="GG158" s="25"/>
      <c r="GH158" s="25"/>
      <c r="GI158" s="25"/>
      <c r="GJ158" s="25"/>
      <c r="GK158" s="25"/>
      <c r="GL158" s="25"/>
      <c r="GM158" s="25"/>
      <c r="GN158" s="25"/>
      <c r="GO158" s="25"/>
      <c r="GP158" s="25"/>
      <c r="GQ158" s="25"/>
      <c r="GR158" s="25"/>
      <c r="GS158" s="25"/>
      <c r="GT158" s="25"/>
      <c r="GU158" s="25"/>
      <c r="GV158" s="25"/>
      <c r="GW158" s="25"/>
      <c r="GX158" s="25"/>
      <c r="GY158" s="25"/>
      <c r="GZ158" s="25"/>
      <c r="HA158" s="25"/>
      <c r="HB158" s="25"/>
      <c r="HC158" s="25"/>
      <c r="HD158" s="25"/>
      <c r="HE158" s="25"/>
      <c r="HF158" s="25"/>
      <c r="HG158" s="25"/>
      <c r="HH158" s="25"/>
      <c r="HI158" s="25"/>
      <c r="HJ158" s="25"/>
      <c r="HK158" s="25"/>
      <c r="HL158" s="25"/>
      <c r="HM158" s="25"/>
      <c r="HN158" s="25"/>
      <c r="HO158" s="25"/>
      <c r="HP158" s="25"/>
      <c r="HQ158" s="25"/>
      <c r="HR158" s="25"/>
      <c r="HS158" s="25"/>
      <c r="HT158" s="25"/>
      <c r="HU158" s="25"/>
      <c r="HV158" s="25"/>
      <c r="HW158" s="25"/>
      <c r="HX158" s="25"/>
      <c r="HY158" s="25"/>
      <c r="HZ158" s="25"/>
      <c r="IA158" s="25"/>
      <c r="IB158" s="25"/>
      <c r="IC158" s="25"/>
      <c r="ID158" s="25"/>
      <c r="IE158" s="25"/>
      <c r="IF158" s="25"/>
      <c r="IG158" s="25"/>
      <c r="IH158" s="25"/>
      <c r="II158" s="25"/>
      <c r="IJ158" s="25"/>
      <c r="IK158" s="25"/>
      <c r="IL158" s="25"/>
      <c r="IM158" s="25"/>
      <c r="IN158" s="25"/>
      <c r="IO158" s="25"/>
      <c r="IP158" s="25"/>
      <c r="IQ158" s="25"/>
      <c r="IR158" s="25"/>
    </row>
    <row r="159" spans="1:252" s="2" customFormat="1" ht="19.5" customHeight="1">
      <c r="A159" s="110"/>
      <c r="B159" s="52">
        <v>13</v>
      </c>
      <c r="C159" s="52" t="s">
        <v>2947</v>
      </c>
      <c r="D159" s="52" t="s">
        <v>7302</v>
      </c>
      <c r="E159" s="52">
        <v>2</v>
      </c>
      <c r="F159" s="52"/>
      <c r="G159" s="52" t="s">
        <v>4620</v>
      </c>
      <c r="H159" s="52" t="s">
        <v>4621</v>
      </c>
      <c r="I159" s="82" t="s">
        <v>2948</v>
      </c>
      <c r="J159" s="52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  <c r="CQ159" s="25"/>
      <c r="CR159" s="25"/>
      <c r="CS159" s="25"/>
      <c r="CT159" s="25"/>
      <c r="CU159" s="25"/>
      <c r="CV159" s="25"/>
      <c r="CW159" s="25"/>
      <c r="CX159" s="25"/>
      <c r="CY159" s="25"/>
      <c r="CZ159" s="25"/>
      <c r="DA159" s="25"/>
      <c r="DB159" s="25"/>
      <c r="DC159" s="25"/>
      <c r="DD159" s="25"/>
      <c r="DE159" s="25"/>
      <c r="DF159" s="25"/>
      <c r="DG159" s="25"/>
      <c r="DH159" s="25"/>
      <c r="DI159" s="25"/>
      <c r="DJ159" s="25"/>
      <c r="DK159" s="25"/>
      <c r="DL159" s="25"/>
      <c r="DM159" s="25"/>
      <c r="DN159" s="25"/>
      <c r="DO159" s="25"/>
      <c r="DP159" s="25"/>
      <c r="DQ159" s="25"/>
      <c r="DR159" s="25"/>
      <c r="DS159" s="25"/>
      <c r="DT159" s="25"/>
      <c r="DU159" s="25"/>
      <c r="DV159" s="25"/>
      <c r="DW159" s="25"/>
      <c r="DX159" s="25"/>
      <c r="DY159" s="25"/>
      <c r="DZ159" s="25"/>
      <c r="EA159" s="25"/>
      <c r="EB159" s="25"/>
      <c r="EC159" s="25"/>
      <c r="ED159" s="25"/>
      <c r="EE159" s="25"/>
      <c r="EF159" s="25"/>
      <c r="EG159" s="25"/>
      <c r="EH159" s="25"/>
      <c r="EI159" s="25"/>
      <c r="EJ159" s="25"/>
      <c r="EK159" s="25"/>
      <c r="EL159" s="25"/>
      <c r="EM159" s="25"/>
      <c r="EN159" s="25"/>
      <c r="EO159" s="25"/>
      <c r="EP159" s="25"/>
      <c r="EQ159" s="25"/>
      <c r="ER159" s="25"/>
      <c r="ES159" s="25"/>
      <c r="ET159" s="25"/>
      <c r="EU159" s="25"/>
      <c r="EV159" s="25"/>
      <c r="EW159" s="25"/>
      <c r="EX159" s="25"/>
      <c r="EY159" s="25"/>
      <c r="EZ159" s="25"/>
      <c r="FA159" s="25"/>
      <c r="FB159" s="25"/>
      <c r="FC159" s="25"/>
      <c r="FD159" s="25"/>
      <c r="FE159" s="25"/>
      <c r="FF159" s="25"/>
      <c r="FG159" s="25"/>
      <c r="FH159" s="25"/>
      <c r="FI159" s="25"/>
      <c r="FJ159" s="25"/>
      <c r="FK159" s="25"/>
      <c r="FL159" s="25"/>
      <c r="FM159" s="25"/>
      <c r="FN159" s="25"/>
      <c r="FO159" s="25"/>
      <c r="FP159" s="25"/>
      <c r="FQ159" s="25"/>
      <c r="FR159" s="25"/>
      <c r="FS159" s="25"/>
      <c r="FT159" s="25"/>
      <c r="FU159" s="25"/>
      <c r="FV159" s="25"/>
      <c r="FW159" s="25"/>
      <c r="FX159" s="25"/>
      <c r="FY159" s="25"/>
      <c r="FZ159" s="25"/>
      <c r="GA159" s="25"/>
      <c r="GB159" s="25"/>
      <c r="GC159" s="25"/>
      <c r="GD159" s="25"/>
      <c r="GE159" s="25"/>
      <c r="GF159" s="25"/>
      <c r="GG159" s="25"/>
      <c r="GH159" s="25"/>
      <c r="GI159" s="25"/>
      <c r="GJ159" s="25"/>
      <c r="GK159" s="25"/>
      <c r="GL159" s="25"/>
      <c r="GM159" s="25"/>
      <c r="GN159" s="25"/>
      <c r="GO159" s="25"/>
      <c r="GP159" s="25"/>
      <c r="GQ159" s="25"/>
      <c r="GR159" s="25"/>
      <c r="GS159" s="25"/>
      <c r="GT159" s="25"/>
      <c r="GU159" s="25"/>
      <c r="GV159" s="25"/>
      <c r="GW159" s="25"/>
      <c r="GX159" s="25"/>
      <c r="GY159" s="25"/>
      <c r="GZ159" s="25"/>
      <c r="HA159" s="25"/>
      <c r="HB159" s="25"/>
      <c r="HC159" s="25"/>
      <c r="HD159" s="25"/>
      <c r="HE159" s="25"/>
      <c r="HF159" s="25"/>
      <c r="HG159" s="25"/>
      <c r="HH159" s="25"/>
      <c r="HI159" s="25"/>
      <c r="HJ159" s="25"/>
      <c r="HK159" s="25"/>
      <c r="HL159" s="25"/>
      <c r="HM159" s="25"/>
      <c r="HN159" s="25"/>
      <c r="HO159" s="25"/>
      <c r="HP159" s="25"/>
      <c r="HQ159" s="25"/>
      <c r="HR159" s="25"/>
      <c r="HS159" s="25"/>
      <c r="HT159" s="25"/>
      <c r="HU159" s="25"/>
      <c r="HV159" s="25"/>
      <c r="HW159" s="25"/>
      <c r="HX159" s="25"/>
      <c r="HY159" s="25"/>
      <c r="HZ159" s="25"/>
      <c r="IA159" s="25"/>
      <c r="IB159" s="25"/>
      <c r="IC159" s="25"/>
      <c r="ID159" s="25"/>
      <c r="IE159" s="25"/>
      <c r="IF159" s="25"/>
      <c r="IG159" s="25"/>
      <c r="IH159" s="25"/>
      <c r="II159" s="25"/>
      <c r="IJ159" s="25"/>
      <c r="IK159" s="25"/>
      <c r="IL159" s="25"/>
      <c r="IM159" s="25"/>
      <c r="IN159" s="25"/>
      <c r="IO159" s="25"/>
      <c r="IP159" s="25"/>
      <c r="IQ159" s="25"/>
      <c r="IR159" s="25"/>
    </row>
    <row r="160" spans="1:252" s="2" customFormat="1" ht="19.5" customHeight="1">
      <c r="A160" s="110"/>
      <c r="B160" s="46">
        <v>14</v>
      </c>
      <c r="C160" s="46" t="s">
        <v>2949</v>
      </c>
      <c r="D160" s="46" t="s">
        <v>7300</v>
      </c>
      <c r="E160" s="46">
        <v>3</v>
      </c>
      <c r="F160" s="46"/>
      <c r="G160" s="47" t="s">
        <v>4622</v>
      </c>
      <c r="H160" s="46" t="s">
        <v>4623</v>
      </c>
      <c r="I160" s="43" t="s">
        <v>2950</v>
      </c>
      <c r="J160" s="46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5"/>
      <c r="CJ160" s="25"/>
      <c r="CK160" s="25"/>
      <c r="CL160" s="25"/>
      <c r="CM160" s="25"/>
      <c r="CN160" s="25"/>
      <c r="CO160" s="25"/>
      <c r="CP160" s="25"/>
      <c r="CQ160" s="25"/>
      <c r="CR160" s="25"/>
      <c r="CS160" s="25"/>
      <c r="CT160" s="25"/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  <c r="DE160" s="25"/>
      <c r="DF160" s="25"/>
      <c r="DG160" s="25"/>
      <c r="DH160" s="25"/>
      <c r="DI160" s="25"/>
      <c r="DJ160" s="25"/>
      <c r="DK160" s="25"/>
      <c r="DL160" s="25"/>
      <c r="DM160" s="25"/>
      <c r="DN160" s="25"/>
      <c r="DO160" s="25"/>
      <c r="DP160" s="25"/>
      <c r="DQ160" s="25"/>
      <c r="DR160" s="25"/>
      <c r="DS160" s="25"/>
      <c r="DT160" s="25"/>
      <c r="DU160" s="25"/>
      <c r="DV160" s="25"/>
      <c r="DW160" s="25"/>
      <c r="DX160" s="25"/>
      <c r="DY160" s="25"/>
      <c r="DZ160" s="25"/>
      <c r="EA160" s="25"/>
      <c r="EB160" s="25"/>
      <c r="EC160" s="25"/>
      <c r="ED160" s="25"/>
      <c r="EE160" s="25"/>
      <c r="EF160" s="25"/>
      <c r="EG160" s="25"/>
      <c r="EH160" s="25"/>
      <c r="EI160" s="25"/>
      <c r="EJ160" s="25"/>
      <c r="EK160" s="25"/>
      <c r="EL160" s="25"/>
      <c r="EM160" s="25"/>
      <c r="EN160" s="25"/>
      <c r="EO160" s="25"/>
      <c r="EP160" s="25"/>
      <c r="EQ160" s="25"/>
      <c r="ER160" s="25"/>
      <c r="ES160" s="25"/>
      <c r="ET160" s="25"/>
      <c r="EU160" s="25"/>
      <c r="EV160" s="25"/>
      <c r="EW160" s="25"/>
      <c r="EX160" s="25"/>
      <c r="EY160" s="25"/>
      <c r="EZ160" s="25"/>
      <c r="FA160" s="25"/>
      <c r="FB160" s="25"/>
      <c r="FC160" s="25"/>
      <c r="FD160" s="25"/>
      <c r="FE160" s="25"/>
      <c r="FF160" s="25"/>
      <c r="FG160" s="25"/>
      <c r="FH160" s="25"/>
      <c r="FI160" s="25"/>
      <c r="FJ160" s="25"/>
      <c r="FK160" s="25"/>
      <c r="FL160" s="25"/>
      <c r="FM160" s="25"/>
      <c r="FN160" s="25"/>
      <c r="FO160" s="25"/>
      <c r="FP160" s="25"/>
      <c r="FQ160" s="25"/>
      <c r="FR160" s="25"/>
      <c r="FS160" s="25"/>
      <c r="FT160" s="25"/>
      <c r="FU160" s="25"/>
      <c r="FV160" s="25"/>
      <c r="FW160" s="25"/>
      <c r="FX160" s="25"/>
      <c r="FY160" s="25"/>
      <c r="FZ160" s="25"/>
      <c r="GA160" s="25"/>
      <c r="GB160" s="25"/>
      <c r="GC160" s="25"/>
      <c r="GD160" s="25"/>
      <c r="GE160" s="25"/>
      <c r="GF160" s="25"/>
      <c r="GG160" s="25"/>
      <c r="GH160" s="25"/>
      <c r="GI160" s="25"/>
      <c r="GJ160" s="25"/>
      <c r="GK160" s="25"/>
      <c r="GL160" s="25"/>
      <c r="GM160" s="25"/>
      <c r="GN160" s="25"/>
      <c r="GO160" s="25"/>
      <c r="GP160" s="25"/>
      <c r="GQ160" s="25"/>
      <c r="GR160" s="25"/>
      <c r="GS160" s="25"/>
      <c r="GT160" s="25"/>
      <c r="GU160" s="25"/>
      <c r="GV160" s="25"/>
      <c r="GW160" s="25"/>
      <c r="GX160" s="25"/>
      <c r="GY160" s="25"/>
      <c r="GZ160" s="25"/>
      <c r="HA160" s="25"/>
      <c r="HB160" s="25"/>
      <c r="HC160" s="25"/>
      <c r="HD160" s="25"/>
      <c r="HE160" s="25"/>
      <c r="HF160" s="25"/>
      <c r="HG160" s="25"/>
      <c r="HH160" s="25"/>
      <c r="HI160" s="25"/>
      <c r="HJ160" s="25"/>
      <c r="HK160" s="25"/>
      <c r="HL160" s="25"/>
      <c r="HM160" s="25"/>
      <c r="HN160" s="25"/>
      <c r="HO160" s="25"/>
      <c r="HP160" s="25"/>
      <c r="HQ160" s="25"/>
      <c r="HR160" s="25"/>
      <c r="HS160" s="25"/>
      <c r="HT160" s="25"/>
      <c r="HU160" s="25"/>
      <c r="HV160" s="25"/>
      <c r="HW160" s="25"/>
      <c r="HX160" s="25"/>
      <c r="HY160" s="25"/>
      <c r="HZ160" s="25"/>
      <c r="IA160" s="25"/>
      <c r="IB160" s="25"/>
      <c r="IC160" s="25"/>
      <c r="ID160" s="25"/>
      <c r="IE160" s="25"/>
      <c r="IF160" s="25"/>
      <c r="IG160" s="25"/>
      <c r="IH160" s="25"/>
      <c r="II160" s="25"/>
      <c r="IJ160" s="25"/>
      <c r="IK160" s="25"/>
      <c r="IL160" s="25"/>
      <c r="IM160" s="25"/>
      <c r="IN160" s="25"/>
      <c r="IO160" s="25"/>
      <c r="IP160" s="25"/>
      <c r="IQ160" s="25"/>
      <c r="IR160" s="25"/>
    </row>
    <row r="161" spans="1:252" s="2" customFormat="1" ht="19.5" customHeight="1">
      <c r="A161" s="110"/>
      <c r="B161" s="52">
        <v>15</v>
      </c>
      <c r="C161" s="52" t="s">
        <v>2951</v>
      </c>
      <c r="D161" s="52" t="s">
        <v>7325</v>
      </c>
      <c r="E161" s="52">
        <v>3</v>
      </c>
      <c r="F161" s="52"/>
      <c r="G161" s="47" t="s">
        <v>4624</v>
      </c>
      <c r="H161" s="52" t="s">
        <v>4609</v>
      </c>
      <c r="I161" s="82" t="s">
        <v>2952</v>
      </c>
      <c r="J161" s="52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/>
      <c r="DG161" s="25"/>
      <c r="DH161" s="25"/>
      <c r="DI161" s="25"/>
      <c r="DJ161" s="25"/>
      <c r="DK161" s="25"/>
      <c r="DL161" s="25"/>
      <c r="DM161" s="25"/>
      <c r="DN161" s="25"/>
      <c r="DO161" s="25"/>
      <c r="DP161" s="25"/>
      <c r="DQ161" s="25"/>
      <c r="DR161" s="25"/>
      <c r="DS161" s="25"/>
      <c r="DT161" s="25"/>
      <c r="DU161" s="25"/>
      <c r="DV161" s="25"/>
      <c r="DW161" s="25"/>
      <c r="DX161" s="25"/>
      <c r="DY161" s="25"/>
      <c r="DZ161" s="25"/>
      <c r="EA161" s="25"/>
      <c r="EB161" s="25"/>
      <c r="EC161" s="25"/>
      <c r="ED161" s="25"/>
      <c r="EE161" s="25"/>
      <c r="EF161" s="25"/>
      <c r="EG161" s="25"/>
      <c r="EH161" s="25"/>
      <c r="EI161" s="25"/>
      <c r="EJ161" s="25"/>
      <c r="EK161" s="25"/>
      <c r="EL161" s="25"/>
      <c r="EM161" s="25"/>
      <c r="EN161" s="25"/>
      <c r="EO161" s="25"/>
      <c r="EP161" s="25"/>
      <c r="EQ161" s="25"/>
      <c r="ER161" s="25"/>
      <c r="ES161" s="25"/>
      <c r="ET161" s="25"/>
      <c r="EU161" s="25"/>
      <c r="EV161" s="25"/>
      <c r="EW161" s="25"/>
      <c r="EX161" s="25"/>
      <c r="EY161" s="25"/>
      <c r="EZ161" s="25"/>
      <c r="FA161" s="25"/>
      <c r="FB161" s="25"/>
      <c r="FC161" s="25"/>
      <c r="FD161" s="25"/>
      <c r="FE161" s="25"/>
      <c r="FF161" s="25"/>
      <c r="FG161" s="25"/>
      <c r="FH161" s="25"/>
      <c r="FI161" s="25"/>
      <c r="FJ161" s="25"/>
      <c r="FK161" s="25"/>
      <c r="FL161" s="25"/>
      <c r="FM161" s="25"/>
      <c r="FN161" s="25"/>
      <c r="FO161" s="25"/>
      <c r="FP161" s="25"/>
      <c r="FQ161" s="25"/>
      <c r="FR161" s="25"/>
      <c r="FS161" s="25"/>
      <c r="FT161" s="25"/>
      <c r="FU161" s="25"/>
      <c r="FV161" s="25"/>
      <c r="FW161" s="25"/>
      <c r="FX161" s="25"/>
      <c r="FY161" s="25"/>
      <c r="FZ161" s="25"/>
      <c r="GA161" s="25"/>
      <c r="GB161" s="25"/>
      <c r="GC161" s="25"/>
      <c r="GD161" s="25"/>
      <c r="GE161" s="25"/>
      <c r="GF161" s="25"/>
      <c r="GG161" s="25"/>
      <c r="GH161" s="25"/>
      <c r="GI161" s="25"/>
      <c r="GJ161" s="25"/>
      <c r="GK161" s="25"/>
      <c r="GL161" s="25"/>
      <c r="GM161" s="25"/>
      <c r="GN161" s="25"/>
      <c r="GO161" s="25"/>
      <c r="GP161" s="25"/>
      <c r="GQ161" s="25"/>
      <c r="GR161" s="25"/>
      <c r="GS161" s="25"/>
      <c r="GT161" s="25"/>
      <c r="GU161" s="25"/>
      <c r="GV161" s="25"/>
      <c r="GW161" s="25"/>
      <c r="GX161" s="25"/>
      <c r="GY161" s="25"/>
      <c r="GZ161" s="25"/>
      <c r="HA161" s="25"/>
      <c r="HB161" s="25"/>
      <c r="HC161" s="25"/>
      <c r="HD161" s="25"/>
      <c r="HE161" s="25"/>
      <c r="HF161" s="25"/>
      <c r="HG161" s="25"/>
      <c r="HH161" s="25"/>
      <c r="HI161" s="25"/>
      <c r="HJ161" s="25"/>
      <c r="HK161" s="25"/>
      <c r="HL161" s="25"/>
      <c r="HM161" s="25"/>
      <c r="HN161" s="25"/>
      <c r="HO161" s="25"/>
      <c r="HP161" s="25"/>
      <c r="HQ161" s="25"/>
      <c r="HR161" s="25"/>
      <c r="HS161" s="25"/>
      <c r="HT161" s="25"/>
      <c r="HU161" s="25"/>
      <c r="HV161" s="25"/>
      <c r="HW161" s="25"/>
      <c r="HX161" s="25"/>
      <c r="HY161" s="25"/>
      <c r="HZ161" s="25"/>
      <c r="IA161" s="25"/>
      <c r="IB161" s="25"/>
      <c r="IC161" s="25"/>
      <c r="ID161" s="25"/>
      <c r="IE161" s="25"/>
      <c r="IF161" s="25"/>
      <c r="IG161" s="25"/>
      <c r="IH161" s="25"/>
      <c r="II161" s="25"/>
      <c r="IJ161" s="25"/>
      <c r="IK161" s="25"/>
      <c r="IL161" s="25"/>
      <c r="IM161" s="25"/>
      <c r="IN161" s="25"/>
      <c r="IO161" s="25"/>
      <c r="IP161" s="25"/>
      <c r="IQ161" s="25"/>
      <c r="IR161" s="25"/>
    </row>
    <row r="162" spans="1:252" s="2" customFormat="1" ht="19.5" customHeight="1">
      <c r="A162" s="110"/>
      <c r="B162" s="52">
        <v>16</v>
      </c>
      <c r="C162" s="52" t="s">
        <v>2953</v>
      </c>
      <c r="D162" s="52" t="s">
        <v>7300</v>
      </c>
      <c r="E162" s="52">
        <v>3</v>
      </c>
      <c r="F162" s="52"/>
      <c r="G162" s="47" t="s">
        <v>4625</v>
      </c>
      <c r="H162" s="52" t="s">
        <v>4626</v>
      </c>
      <c r="I162" s="82" t="s">
        <v>2954</v>
      </c>
      <c r="J162" s="52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  <c r="CU162" s="25"/>
      <c r="CV162" s="25"/>
      <c r="CW162" s="25"/>
      <c r="CX162" s="25"/>
      <c r="CY162" s="25"/>
      <c r="CZ162" s="25"/>
      <c r="DA162" s="25"/>
      <c r="DB162" s="25"/>
      <c r="DC162" s="25"/>
      <c r="DD162" s="25"/>
      <c r="DE162" s="25"/>
      <c r="DF162" s="25"/>
      <c r="DG162" s="25"/>
      <c r="DH162" s="25"/>
      <c r="DI162" s="25"/>
      <c r="DJ162" s="25"/>
      <c r="DK162" s="25"/>
      <c r="DL162" s="25"/>
      <c r="DM162" s="25"/>
      <c r="DN162" s="25"/>
      <c r="DO162" s="25"/>
      <c r="DP162" s="25"/>
      <c r="DQ162" s="25"/>
      <c r="DR162" s="25"/>
      <c r="DS162" s="25"/>
      <c r="DT162" s="25"/>
      <c r="DU162" s="25"/>
      <c r="DV162" s="25"/>
      <c r="DW162" s="25"/>
      <c r="DX162" s="25"/>
      <c r="DY162" s="25"/>
      <c r="DZ162" s="25"/>
      <c r="EA162" s="25"/>
      <c r="EB162" s="25"/>
      <c r="EC162" s="25"/>
      <c r="ED162" s="25"/>
      <c r="EE162" s="25"/>
      <c r="EF162" s="25"/>
      <c r="EG162" s="25"/>
      <c r="EH162" s="25"/>
      <c r="EI162" s="25"/>
      <c r="EJ162" s="25"/>
      <c r="EK162" s="25"/>
      <c r="EL162" s="25"/>
      <c r="EM162" s="25"/>
      <c r="EN162" s="25"/>
      <c r="EO162" s="25"/>
      <c r="EP162" s="25"/>
      <c r="EQ162" s="25"/>
      <c r="ER162" s="25"/>
      <c r="ES162" s="25"/>
      <c r="ET162" s="25"/>
      <c r="EU162" s="25"/>
      <c r="EV162" s="25"/>
      <c r="EW162" s="25"/>
      <c r="EX162" s="25"/>
      <c r="EY162" s="25"/>
      <c r="EZ162" s="25"/>
      <c r="FA162" s="25"/>
      <c r="FB162" s="25"/>
      <c r="FC162" s="25"/>
      <c r="FD162" s="25"/>
      <c r="FE162" s="25"/>
      <c r="FF162" s="25"/>
      <c r="FG162" s="25"/>
      <c r="FH162" s="25"/>
      <c r="FI162" s="25"/>
      <c r="FJ162" s="25"/>
      <c r="FK162" s="25"/>
      <c r="FL162" s="25"/>
      <c r="FM162" s="25"/>
      <c r="FN162" s="25"/>
      <c r="FO162" s="25"/>
      <c r="FP162" s="25"/>
      <c r="FQ162" s="25"/>
      <c r="FR162" s="25"/>
      <c r="FS162" s="25"/>
      <c r="FT162" s="25"/>
      <c r="FU162" s="25"/>
      <c r="FV162" s="25"/>
      <c r="FW162" s="25"/>
      <c r="FX162" s="25"/>
      <c r="FY162" s="25"/>
      <c r="FZ162" s="25"/>
      <c r="GA162" s="25"/>
      <c r="GB162" s="25"/>
      <c r="GC162" s="25"/>
      <c r="GD162" s="25"/>
      <c r="GE162" s="25"/>
      <c r="GF162" s="25"/>
      <c r="GG162" s="25"/>
      <c r="GH162" s="25"/>
      <c r="GI162" s="25"/>
      <c r="GJ162" s="25"/>
      <c r="GK162" s="25"/>
      <c r="GL162" s="25"/>
      <c r="GM162" s="25"/>
      <c r="GN162" s="25"/>
      <c r="GO162" s="25"/>
      <c r="GP162" s="25"/>
      <c r="GQ162" s="25"/>
      <c r="GR162" s="25"/>
      <c r="GS162" s="25"/>
      <c r="GT162" s="25"/>
      <c r="GU162" s="25"/>
      <c r="GV162" s="25"/>
      <c r="GW162" s="25"/>
      <c r="GX162" s="25"/>
      <c r="GY162" s="25"/>
      <c r="GZ162" s="25"/>
      <c r="HA162" s="25"/>
      <c r="HB162" s="25"/>
      <c r="HC162" s="25"/>
      <c r="HD162" s="25"/>
      <c r="HE162" s="25"/>
      <c r="HF162" s="25"/>
      <c r="HG162" s="25"/>
      <c r="HH162" s="25"/>
      <c r="HI162" s="25"/>
      <c r="HJ162" s="25"/>
      <c r="HK162" s="25"/>
      <c r="HL162" s="25"/>
      <c r="HM162" s="25"/>
      <c r="HN162" s="25"/>
      <c r="HO162" s="25"/>
      <c r="HP162" s="25"/>
      <c r="HQ162" s="25"/>
      <c r="HR162" s="25"/>
      <c r="HS162" s="25"/>
      <c r="HT162" s="25"/>
      <c r="HU162" s="25"/>
      <c r="HV162" s="25"/>
      <c r="HW162" s="25"/>
      <c r="HX162" s="25"/>
      <c r="HY162" s="25"/>
      <c r="HZ162" s="25"/>
      <c r="IA162" s="25"/>
      <c r="IB162" s="25"/>
      <c r="IC162" s="25"/>
      <c r="ID162" s="25"/>
      <c r="IE162" s="25"/>
      <c r="IF162" s="25"/>
      <c r="IG162" s="25"/>
      <c r="IH162" s="25"/>
      <c r="II162" s="25"/>
      <c r="IJ162" s="25"/>
      <c r="IK162" s="25"/>
      <c r="IL162" s="25"/>
      <c r="IM162" s="25"/>
      <c r="IN162" s="25"/>
      <c r="IO162" s="25"/>
      <c r="IP162" s="25"/>
      <c r="IQ162" s="25"/>
      <c r="IR162" s="25"/>
    </row>
    <row r="163" spans="1:252" s="2" customFormat="1" ht="19.5" customHeight="1">
      <c r="A163" s="110"/>
      <c r="B163" s="52">
        <v>17</v>
      </c>
      <c r="C163" s="52" t="s">
        <v>2955</v>
      </c>
      <c r="D163" s="52" t="s">
        <v>7302</v>
      </c>
      <c r="E163" s="52">
        <v>2</v>
      </c>
      <c r="F163" s="52"/>
      <c r="G163" s="47" t="s">
        <v>3796</v>
      </c>
      <c r="H163" s="52" t="s">
        <v>4627</v>
      </c>
      <c r="I163" s="82" t="s">
        <v>2956</v>
      </c>
      <c r="J163" s="52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5"/>
      <c r="CW163" s="25"/>
      <c r="CX163" s="25"/>
      <c r="CY163" s="25"/>
      <c r="CZ163" s="25"/>
      <c r="DA163" s="25"/>
      <c r="DB163" s="25"/>
      <c r="DC163" s="25"/>
      <c r="DD163" s="25"/>
      <c r="DE163" s="25"/>
      <c r="DF163" s="25"/>
      <c r="DG163" s="25"/>
      <c r="DH163" s="25"/>
      <c r="DI163" s="25"/>
      <c r="DJ163" s="25"/>
      <c r="DK163" s="25"/>
      <c r="DL163" s="25"/>
      <c r="DM163" s="25"/>
      <c r="DN163" s="25"/>
      <c r="DO163" s="25"/>
      <c r="DP163" s="25"/>
      <c r="DQ163" s="25"/>
      <c r="DR163" s="25"/>
      <c r="DS163" s="25"/>
      <c r="DT163" s="25"/>
      <c r="DU163" s="25"/>
      <c r="DV163" s="25"/>
      <c r="DW163" s="25"/>
      <c r="DX163" s="25"/>
      <c r="DY163" s="25"/>
      <c r="DZ163" s="25"/>
      <c r="EA163" s="25"/>
      <c r="EB163" s="25"/>
      <c r="EC163" s="25"/>
      <c r="ED163" s="25"/>
      <c r="EE163" s="25"/>
      <c r="EF163" s="25"/>
      <c r="EG163" s="25"/>
      <c r="EH163" s="25"/>
      <c r="EI163" s="25"/>
      <c r="EJ163" s="25"/>
      <c r="EK163" s="25"/>
      <c r="EL163" s="25"/>
      <c r="EM163" s="25"/>
      <c r="EN163" s="25"/>
      <c r="EO163" s="25"/>
      <c r="EP163" s="25"/>
      <c r="EQ163" s="25"/>
      <c r="ER163" s="25"/>
      <c r="ES163" s="25"/>
      <c r="ET163" s="25"/>
      <c r="EU163" s="25"/>
      <c r="EV163" s="25"/>
      <c r="EW163" s="25"/>
      <c r="EX163" s="25"/>
      <c r="EY163" s="25"/>
      <c r="EZ163" s="25"/>
      <c r="FA163" s="25"/>
      <c r="FB163" s="25"/>
      <c r="FC163" s="25"/>
      <c r="FD163" s="25"/>
      <c r="FE163" s="25"/>
      <c r="FF163" s="25"/>
      <c r="FG163" s="25"/>
      <c r="FH163" s="25"/>
      <c r="FI163" s="25"/>
      <c r="FJ163" s="25"/>
      <c r="FK163" s="25"/>
      <c r="FL163" s="25"/>
      <c r="FM163" s="25"/>
      <c r="FN163" s="25"/>
      <c r="FO163" s="25"/>
      <c r="FP163" s="25"/>
      <c r="FQ163" s="25"/>
      <c r="FR163" s="25"/>
      <c r="FS163" s="25"/>
      <c r="FT163" s="25"/>
      <c r="FU163" s="25"/>
      <c r="FV163" s="25"/>
      <c r="FW163" s="25"/>
      <c r="FX163" s="25"/>
      <c r="FY163" s="25"/>
      <c r="FZ163" s="25"/>
      <c r="GA163" s="25"/>
      <c r="GB163" s="25"/>
      <c r="GC163" s="25"/>
      <c r="GD163" s="25"/>
      <c r="GE163" s="25"/>
      <c r="GF163" s="25"/>
      <c r="GG163" s="25"/>
      <c r="GH163" s="25"/>
      <c r="GI163" s="25"/>
      <c r="GJ163" s="25"/>
      <c r="GK163" s="25"/>
      <c r="GL163" s="25"/>
      <c r="GM163" s="25"/>
      <c r="GN163" s="25"/>
      <c r="GO163" s="25"/>
      <c r="GP163" s="25"/>
      <c r="GQ163" s="25"/>
      <c r="GR163" s="25"/>
      <c r="GS163" s="25"/>
      <c r="GT163" s="25"/>
      <c r="GU163" s="25"/>
      <c r="GV163" s="25"/>
      <c r="GW163" s="25"/>
      <c r="GX163" s="25"/>
      <c r="GY163" s="25"/>
      <c r="GZ163" s="25"/>
      <c r="HA163" s="25"/>
      <c r="HB163" s="25"/>
      <c r="HC163" s="25"/>
      <c r="HD163" s="25"/>
      <c r="HE163" s="25"/>
      <c r="HF163" s="25"/>
      <c r="HG163" s="25"/>
      <c r="HH163" s="25"/>
      <c r="HI163" s="25"/>
      <c r="HJ163" s="25"/>
      <c r="HK163" s="25"/>
      <c r="HL163" s="25"/>
      <c r="HM163" s="25"/>
      <c r="HN163" s="25"/>
      <c r="HO163" s="25"/>
      <c r="HP163" s="25"/>
      <c r="HQ163" s="25"/>
      <c r="HR163" s="25"/>
      <c r="HS163" s="25"/>
      <c r="HT163" s="25"/>
      <c r="HU163" s="25"/>
      <c r="HV163" s="25"/>
      <c r="HW163" s="25"/>
      <c r="HX163" s="25"/>
      <c r="HY163" s="25"/>
      <c r="HZ163" s="25"/>
      <c r="IA163" s="25"/>
      <c r="IB163" s="25"/>
      <c r="IC163" s="25"/>
      <c r="ID163" s="25"/>
      <c r="IE163" s="25"/>
      <c r="IF163" s="25"/>
      <c r="IG163" s="25"/>
      <c r="IH163" s="25"/>
      <c r="II163" s="25"/>
      <c r="IJ163" s="25"/>
      <c r="IK163" s="25"/>
      <c r="IL163" s="25"/>
      <c r="IM163" s="25"/>
      <c r="IN163" s="25"/>
      <c r="IO163" s="25"/>
      <c r="IP163" s="25"/>
      <c r="IQ163" s="25"/>
      <c r="IR163" s="25"/>
    </row>
    <row r="164" spans="1:252" s="2" customFormat="1" ht="19.5" customHeight="1">
      <c r="A164" s="110" t="s">
        <v>2957</v>
      </c>
      <c r="B164" s="52">
        <v>1</v>
      </c>
      <c r="C164" s="52" t="s">
        <v>2958</v>
      </c>
      <c r="D164" s="52" t="s">
        <v>7300</v>
      </c>
      <c r="E164" s="52">
        <v>2</v>
      </c>
      <c r="F164" s="52"/>
      <c r="G164" s="52" t="s">
        <v>932</v>
      </c>
      <c r="H164" s="52" t="s">
        <v>4628</v>
      </c>
      <c r="I164" s="82" t="s">
        <v>2959</v>
      </c>
      <c r="J164" s="52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  <c r="CU164" s="25"/>
      <c r="CV164" s="25"/>
      <c r="CW164" s="25"/>
      <c r="CX164" s="25"/>
      <c r="CY164" s="25"/>
      <c r="CZ164" s="25"/>
      <c r="DA164" s="25"/>
      <c r="DB164" s="25"/>
      <c r="DC164" s="25"/>
      <c r="DD164" s="25"/>
      <c r="DE164" s="25"/>
      <c r="DF164" s="25"/>
      <c r="DG164" s="25"/>
      <c r="DH164" s="25"/>
      <c r="DI164" s="25"/>
      <c r="DJ164" s="25"/>
      <c r="DK164" s="25"/>
      <c r="DL164" s="25"/>
      <c r="DM164" s="25"/>
      <c r="DN164" s="25"/>
      <c r="DO164" s="25"/>
      <c r="DP164" s="25"/>
      <c r="DQ164" s="25"/>
      <c r="DR164" s="25"/>
      <c r="DS164" s="25"/>
      <c r="DT164" s="25"/>
      <c r="DU164" s="25"/>
      <c r="DV164" s="25"/>
      <c r="DW164" s="25"/>
      <c r="DX164" s="25"/>
      <c r="DY164" s="25"/>
      <c r="DZ164" s="25"/>
      <c r="EA164" s="25"/>
      <c r="EB164" s="25"/>
      <c r="EC164" s="25"/>
      <c r="ED164" s="25"/>
      <c r="EE164" s="25"/>
      <c r="EF164" s="25"/>
      <c r="EG164" s="25"/>
      <c r="EH164" s="25"/>
      <c r="EI164" s="25"/>
      <c r="EJ164" s="25"/>
      <c r="EK164" s="25"/>
      <c r="EL164" s="25"/>
      <c r="EM164" s="25"/>
      <c r="EN164" s="25"/>
      <c r="EO164" s="25"/>
      <c r="EP164" s="25"/>
      <c r="EQ164" s="25"/>
      <c r="ER164" s="25"/>
      <c r="ES164" s="25"/>
      <c r="ET164" s="25"/>
      <c r="EU164" s="25"/>
      <c r="EV164" s="25"/>
      <c r="EW164" s="25"/>
      <c r="EX164" s="25"/>
      <c r="EY164" s="25"/>
      <c r="EZ164" s="25"/>
      <c r="FA164" s="25"/>
      <c r="FB164" s="25"/>
      <c r="FC164" s="25"/>
      <c r="FD164" s="25"/>
      <c r="FE164" s="25"/>
      <c r="FF164" s="25"/>
      <c r="FG164" s="25"/>
      <c r="FH164" s="25"/>
      <c r="FI164" s="25"/>
      <c r="FJ164" s="25"/>
      <c r="FK164" s="25"/>
      <c r="FL164" s="25"/>
      <c r="FM164" s="25"/>
      <c r="FN164" s="25"/>
      <c r="FO164" s="25"/>
      <c r="FP164" s="25"/>
      <c r="FQ164" s="25"/>
      <c r="FR164" s="25"/>
      <c r="FS164" s="25"/>
      <c r="FT164" s="25"/>
      <c r="FU164" s="25"/>
      <c r="FV164" s="25"/>
      <c r="FW164" s="25"/>
      <c r="FX164" s="25"/>
      <c r="FY164" s="25"/>
      <c r="FZ164" s="25"/>
      <c r="GA164" s="25"/>
      <c r="GB164" s="25"/>
      <c r="GC164" s="25"/>
      <c r="GD164" s="25"/>
      <c r="GE164" s="25"/>
      <c r="GF164" s="25"/>
      <c r="GG164" s="25"/>
      <c r="GH164" s="25"/>
      <c r="GI164" s="25"/>
      <c r="GJ164" s="25"/>
      <c r="GK164" s="25"/>
      <c r="GL164" s="25"/>
      <c r="GM164" s="25"/>
      <c r="GN164" s="25"/>
      <c r="GO164" s="25"/>
      <c r="GP164" s="25"/>
      <c r="GQ164" s="25"/>
      <c r="GR164" s="25"/>
      <c r="GS164" s="25"/>
      <c r="GT164" s="25"/>
      <c r="GU164" s="25"/>
      <c r="GV164" s="25"/>
      <c r="GW164" s="25"/>
      <c r="GX164" s="25"/>
      <c r="GY164" s="25"/>
      <c r="GZ164" s="25"/>
      <c r="HA164" s="25"/>
      <c r="HB164" s="25"/>
      <c r="HC164" s="25"/>
      <c r="HD164" s="25"/>
      <c r="HE164" s="25"/>
      <c r="HF164" s="25"/>
      <c r="HG164" s="25"/>
      <c r="HH164" s="25"/>
      <c r="HI164" s="25"/>
      <c r="HJ164" s="25"/>
      <c r="HK164" s="25"/>
      <c r="HL164" s="25"/>
      <c r="HM164" s="25"/>
      <c r="HN164" s="25"/>
      <c r="HO164" s="25"/>
      <c r="HP164" s="25"/>
      <c r="HQ164" s="25"/>
      <c r="HR164" s="25"/>
      <c r="HS164" s="25"/>
      <c r="HT164" s="25"/>
      <c r="HU164" s="25"/>
      <c r="HV164" s="25"/>
      <c r="HW164" s="25"/>
      <c r="HX164" s="25"/>
      <c r="HY164" s="25"/>
      <c r="HZ164" s="25"/>
      <c r="IA164" s="25"/>
      <c r="IB164" s="25"/>
      <c r="IC164" s="25"/>
      <c r="ID164" s="25"/>
      <c r="IE164" s="25"/>
      <c r="IF164" s="25"/>
      <c r="IG164" s="25"/>
      <c r="IH164" s="25"/>
      <c r="II164" s="25"/>
      <c r="IJ164" s="25"/>
      <c r="IK164" s="25"/>
      <c r="IL164" s="25"/>
      <c r="IM164" s="25"/>
      <c r="IN164" s="25"/>
      <c r="IO164" s="25"/>
      <c r="IP164" s="25"/>
      <c r="IQ164" s="25"/>
      <c r="IR164" s="25"/>
    </row>
    <row r="165" spans="1:252" s="2" customFormat="1" ht="19.5" customHeight="1">
      <c r="A165" s="110"/>
      <c r="B165" s="52">
        <v>2</v>
      </c>
      <c r="C165" s="52" t="s">
        <v>2960</v>
      </c>
      <c r="D165" s="52" t="s">
        <v>7315</v>
      </c>
      <c r="E165" s="52">
        <v>1</v>
      </c>
      <c r="F165" s="52"/>
      <c r="G165" s="47" t="s">
        <v>4629</v>
      </c>
      <c r="H165" s="52" t="s">
        <v>4630</v>
      </c>
      <c r="I165" s="82" t="s">
        <v>2961</v>
      </c>
      <c r="J165" s="52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5"/>
      <c r="CW165" s="25"/>
      <c r="CX165" s="25"/>
      <c r="CY165" s="25"/>
      <c r="CZ165" s="25"/>
      <c r="DA165" s="25"/>
      <c r="DB165" s="25"/>
      <c r="DC165" s="25"/>
      <c r="DD165" s="25"/>
      <c r="DE165" s="25"/>
      <c r="DF165" s="25"/>
      <c r="DG165" s="25"/>
      <c r="DH165" s="25"/>
      <c r="DI165" s="25"/>
      <c r="DJ165" s="25"/>
      <c r="DK165" s="25"/>
      <c r="DL165" s="25"/>
      <c r="DM165" s="25"/>
      <c r="DN165" s="25"/>
      <c r="DO165" s="25"/>
      <c r="DP165" s="25"/>
      <c r="DQ165" s="25"/>
      <c r="DR165" s="25"/>
      <c r="DS165" s="25"/>
      <c r="DT165" s="25"/>
      <c r="DU165" s="25"/>
      <c r="DV165" s="25"/>
      <c r="DW165" s="25"/>
      <c r="DX165" s="25"/>
      <c r="DY165" s="25"/>
      <c r="DZ165" s="25"/>
      <c r="EA165" s="25"/>
      <c r="EB165" s="25"/>
      <c r="EC165" s="25"/>
      <c r="ED165" s="25"/>
      <c r="EE165" s="25"/>
      <c r="EF165" s="25"/>
      <c r="EG165" s="25"/>
      <c r="EH165" s="25"/>
      <c r="EI165" s="25"/>
      <c r="EJ165" s="25"/>
      <c r="EK165" s="25"/>
      <c r="EL165" s="25"/>
      <c r="EM165" s="25"/>
      <c r="EN165" s="25"/>
      <c r="EO165" s="25"/>
      <c r="EP165" s="25"/>
      <c r="EQ165" s="25"/>
      <c r="ER165" s="25"/>
      <c r="ES165" s="25"/>
      <c r="ET165" s="25"/>
      <c r="EU165" s="25"/>
      <c r="EV165" s="25"/>
      <c r="EW165" s="25"/>
      <c r="EX165" s="25"/>
      <c r="EY165" s="25"/>
      <c r="EZ165" s="25"/>
      <c r="FA165" s="25"/>
      <c r="FB165" s="25"/>
      <c r="FC165" s="25"/>
      <c r="FD165" s="25"/>
      <c r="FE165" s="25"/>
      <c r="FF165" s="25"/>
      <c r="FG165" s="25"/>
      <c r="FH165" s="25"/>
      <c r="FI165" s="25"/>
      <c r="FJ165" s="25"/>
      <c r="FK165" s="25"/>
      <c r="FL165" s="25"/>
      <c r="FM165" s="25"/>
      <c r="FN165" s="25"/>
      <c r="FO165" s="25"/>
      <c r="FP165" s="25"/>
      <c r="FQ165" s="25"/>
      <c r="FR165" s="25"/>
      <c r="FS165" s="25"/>
      <c r="FT165" s="25"/>
      <c r="FU165" s="25"/>
      <c r="FV165" s="25"/>
      <c r="FW165" s="25"/>
      <c r="FX165" s="25"/>
      <c r="FY165" s="25"/>
      <c r="FZ165" s="25"/>
      <c r="GA165" s="25"/>
      <c r="GB165" s="25"/>
      <c r="GC165" s="25"/>
      <c r="GD165" s="25"/>
      <c r="GE165" s="25"/>
      <c r="GF165" s="25"/>
      <c r="GG165" s="25"/>
      <c r="GH165" s="25"/>
      <c r="GI165" s="25"/>
      <c r="GJ165" s="25"/>
      <c r="GK165" s="25"/>
      <c r="GL165" s="25"/>
      <c r="GM165" s="25"/>
      <c r="GN165" s="25"/>
      <c r="GO165" s="25"/>
      <c r="GP165" s="25"/>
      <c r="GQ165" s="25"/>
      <c r="GR165" s="25"/>
      <c r="GS165" s="25"/>
      <c r="GT165" s="25"/>
      <c r="GU165" s="25"/>
      <c r="GV165" s="25"/>
      <c r="GW165" s="25"/>
      <c r="GX165" s="25"/>
      <c r="GY165" s="25"/>
      <c r="GZ165" s="25"/>
      <c r="HA165" s="25"/>
      <c r="HB165" s="25"/>
      <c r="HC165" s="25"/>
      <c r="HD165" s="25"/>
      <c r="HE165" s="25"/>
      <c r="HF165" s="25"/>
      <c r="HG165" s="25"/>
      <c r="HH165" s="25"/>
      <c r="HI165" s="25"/>
      <c r="HJ165" s="25"/>
      <c r="HK165" s="25"/>
      <c r="HL165" s="25"/>
      <c r="HM165" s="25"/>
      <c r="HN165" s="25"/>
      <c r="HO165" s="25"/>
      <c r="HP165" s="25"/>
      <c r="HQ165" s="25"/>
      <c r="HR165" s="25"/>
      <c r="HS165" s="25"/>
      <c r="HT165" s="25"/>
      <c r="HU165" s="25"/>
      <c r="HV165" s="25"/>
      <c r="HW165" s="25"/>
      <c r="HX165" s="25"/>
      <c r="HY165" s="25"/>
      <c r="HZ165" s="25"/>
      <c r="IA165" s="25"/>
      <c r="IB165" s="25"/>
      <c r="IC165" s="25"/>
      <c r="ID165" s="25"/>
      <c r="IE165" s="25"/>
      <c r="IF165" s="25"/>
      <c r="IG165" s="25"/>
      <c r="IH165" s="25"/>
      <c r="II165" s="25"/>
      <c r="IJ165" s="25"/>
      <c r="IK165" s="25"/>
      <c r="IL165" s="25"/>
      <c r="IM165" s="25"/>
      <c r="IN165" s="25"/>
      <c r="IO165" s="25"/>
      <c r="IP165" s="25"/>
      <c r="IQ165" s="25"/>
      <c r="IR165" s="25"/>
    </row>
    <row r="166" spans="1:252" s="2" customFormat="1" ht="19.5" customHeight="1">
      <c r="A166" s="110"/>
      <c r="B166" s="52">
        <v>3</v>
      </c>
      <c r="C166" s="52" t="s">
        <v>2962</v>
      </c>
      <c r="D166" s="52" t="s">
        <v>7325</v>
      </c>
      <c r="E166" s="52">
        <v>1</v>
      </c>
      <c r="F166" s="52"/>
      <c r="G166" s="47" t="s">
        <v>357</v>
      </c>
      <c r="H166" s="52" t="s">
        <v>4631</v>
      </c>
      <c r="I166" s="82" t="s">
        <v>2963</v>
      </c>
      <c r="J166" s="52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25"/>
      <c r="CG166" s="25"/>
      <c r="CH166" s="25"/>
      <c r="CI166" s="25"/>
      <c r="CJ166" s="25"/>
      <c r="CK166" s="25"/>
      <c r="CL166" s="25"/>
      <c r="CM166" s="25"/>
      <c r="CN166" s="25"/>
      <c r="CO166" s="25"/>
      <c r="CP166" s="25"/>
      <c r="CQ166" s="25"/>
      <c r="CR166" s="25"/>
      <c r="CS166" s="25"/>
      <c r="CT166" s="25"/>
      <c r="CU166" s="25"/>
      <c r="CV166" s="25"/>
      <c r="CW166" s="25"/>
      <c r="CX166" s="25"/>
      <c r="CY166" s="25"/>
      <c r="CZ166" s="25"/>
      <c r="DA166" s="25"/>
      <c r="DB166" s="25"/>
      <c r="DC166" s="25"/>
      <c r="DD166" s="25"/>
      <c r="DE166" s="25"/>
      <c r="DF166" s="25"/>
      <c r="DG166" s="25"/>
      <c r="DH166" s="25"/>
      <c r="DI166" s="25"/>
      <c r="DJ166" s="25"/>
      <c r="DK166" s="25"/>
      <c r="DL166" s="25"/>
      <c r="DM166" s="25"/>
      <c r="DN166" s="25"/>
      <c r="DO166" s="25"/>
      <c r="DP166" s="25"/>
      <c r="DQ166" s="25"/>
      <c r="DR166" s="25"/>
      <c r="DS166" s="25"/>
      <c r="DT166" s="25"/>
      <c r="DU166" s="25"/>
      <c r="DV166" s="25"/>
      <c r="DW166" s="25"/>
      <c r="DX166" s="25"/>
      <c r="DY166" s="25"/>
      <c r="DZ166" s="25"/>
      <c r="EA166" s="25"/>
      <c r="EB166" s="25"/>
      <c r="EC166" s="25"/>
      <c r="ED166" s="25"/>
      <c r="EE166" s="25"/>
      <c r="EF166" s="25"/>
      <c r="EG166" s="25"/>
      <c r="EH166" s="25"/>
      <c r="EI166" s="25"/>
      <c r="EJ166" s="25"/>
      <c r="EK166" s="25"/>
      <c r="EL166" s="25"/>
      <c r="EM166" s="25"/>
      <c r="EN166" s="25"/>
      <c r="EO166" s="25"/>
      <c r="EP166" s="25"/>
      <c r="EQ166" s="25"/>
      <c r="ER166" s="25"/>
      <c r="ES166" s="25"/>
      <c r="ET166" s="25"/>
      <c r="EU166" s="25"/>
      <c r="EV166" s="25"/>
      <c r="EW166" s="25"/>
      <c r="EX166" s="25"/>
      <c r="EY166" s="25"/>
      <c r="EZ166" s="25"/>
      <c r="FA166" s="25"/>
      <c r="FB166" s="25"/>
      <c r="FC166" s="25"/>
      <c r="FD166" s="25"/>
      <c r="FE166" s="25"/>
      <c r="FF166" s="25"/>
      <c r="FG166" s="25"/>
      <c r="FH166" s="25"/>
      <c r="FI166" s="25"/>
      <c r="FJ166" s="25"/>
      <c r="FK166" s="25"/>
      <c r="FL166" s="25"/>
      <c r="FM166" s="25"/>
      <c r="FN166" s="25"/>
      <c r="FO166" s="25"/>
      <c r="FP166" s="25"/>
      <c r="FQ166" s="25"/>
      <c r="FR166" s="25"/>
      <c r="FS166" s="25"/>
      <c r="FT166" s="25"/>
      <c r="FU166" s="25"/>
      <c r="FV166" s="25"/>
      <c r="FW166" s="25"/>
      <c r="FX166" s="25"/>
      <c r="FY166" s="25"/>
      <c r="FZ166" s="25"/>
      <c r="GA166" s="25"/>
      <c r="GB166" s="25"/>
      <c r="GC166" s="25"/>
      <c r="GD166" s="25"/>
      <c r="GE166" s="25"/>
      <c r="GF166" s="25"/>
      <c r="GG166" s="25"/>
      <c r="GH166" s="25"/>
      <c r="GI166" s="25"/>
      <c r="GJ166" s="25"/>
      <c r="GK166" s="25"/>
      <c r="GL166" s="25"/>
      <c r="GM166" s="25"/>
      <c r="GN166" s="25"/>
      <c r="GO166" s="25"/>
      <c r="GP166" s="25"/>
      <c r="GQ166" s="25"/>
      <c r="GR166" s="25"/>
      <c r="GS166" s="25"/>
      <c r="GT166" s="25"/>
      <c r="GU166" s="25"/>
      <c r="GV166" s="25"/>
      <c r="GW166" s="25"/>
      <c r="GX166" s="25"/>
      <c r="GY166" s="25"/>
      <c r="GZ166" s="25"/>
      <c r="HA166" s="25"/>
      <c r="HB166" s="25"/>
      <c r="HC166" s="25"/>
      <c r="HD166" s="25"/>
      <c r="HE166" s="25"/>
      <c r="HF166" s="25"/>
      <c r="HG166" s="25"/>
      <c r="HH166" s="25"/>
      <c r="HI166" s="25"/>
      <c r="HJ166" s="25"/>
      <c r="HK166" s="25"/>
      <c r="HL166" s="25"/>
      <c r="HM166" s="25"/>
      <c r="HN166" s="25"/>
      <c r="HO166" s="25"/>
      <c r="HP166" s="25"/>
      <c r="HQ166" s="25"/>
      <c r="HR166" s="25"/>
      <c r="HS166" s="25"/>
      <c r="HT166" s="25"/>
      <c r="HU166" s="25"/>
      <c r="HV166" s="25"/>
      <c r="HW166" s="25"/>
      <c r="HX166" s="25"/>
      <c r="HY166" s="25"/>
      <c r="HZ166" s="25"/>
      <c r="IA166" s="25"/>
      <c r="IB166" s="25"/>
      <c r="IC166" s="25"/>
      <c r="ID166" s="25"/>
      <c r="IE166" s="25"/>
      <c r="IF166" s="25"/>
      <c r="IG166" s="25"/>
      <c r="IH166" s="25"/>
      <c r="II166" s="25"/>
      <c r="IJ166" s="25"/>
      <c r="IK166" s="25"/>
      <c r="IL166" s="25"/>
      <c r="IM166" s="25"/>
      <c r="IN166" s="25"/>
      <c r="IO166" s="25"/>
      <c r="IP166" s="25"/>
      <c r="IQ166" s="25"/>
      <c r="IR166" s="25"/>
    </row>
    <row r="167" spans="1:252" s="2" customFormat="1" ht="19.5" customHeight="1">
      <c r="A167" s="110"/>
      <c r="B167" s="52">
        <v>4</v>
      </c>
      <c r="C167" s="52" t="s">
        <v>2964</v>
      </c>
      <c r="D167" s="52" t="s">
        <v>7302</v>
      </c>
      <c r="E167" s="52">
        <v>1</v>
      </c>
      <c r="F167" s="52"/>
      <c r="G167" s="47" t="s">
        <v>4632</v>
      </c>
      <c r="H167" s="52" t="s">
        <v>4633</v>
      </c>
      <c r="I167" s="82" t="s">
        <v>2965</v>
      </c>
      <c r="J167" s="52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CG167" s="25"/>
      <c r="CH167" s="25"/>
      <c r="CI167" s="25"/>
      <c r="CJ167" s="25"/>
      <c r="CK167" s="25"/>
      <c r="CL167" s="25"/>
      <c r="CM167" s="25"/>
      <c r="CN167" s="25"/>
      <c r="CO167" s="25"/>
      <c r="CP167" s="25"/>
      <c r="CQ167" s="25"/>
      <c r="CR167" s="25"/>
      <c r="CS167" s="25"/>
      <c r="CT167" s="25"/>
      <c r="CU167" s="25"/>
      <c r="CV167" s="25"/>
      <c r="CW167" s="25"/>
      <c r="CX167" s="25"/>
      <c r="CY167" s="25"/>
      <c r="CZ167" s="25"/>
      <c r="DA167" s="25"/>
      <c r="DB167" s="25"/>
      <c r="DC167" s="25"/>
      <c r="DD167" s="25"/>
      <c r="DE167" s="25"/>
      <c r="DF167" s="25"/>
      <c r="DG167" s="25"/>
      <c r="DH167" s="25"/>
      <c r="DI167" s="25"/>
      <c r="DJ167" s="25"/>
      <c r="DK167" s="25"/>
      <c r="DL167" s="25"/>
      <c r="DM167" s="25"/>
      <c r="DN167" s="25"/>
      <c r="DO167" s="25"/>
      <c r="DP167" s="25"/>
      <c r="DQ167" s="25"/>
      <c r="DR167" s="25"/>
      <c r="DS167" s="25"/>
      <c r="DT167" s="25"/>
      <c r="DU167" s="25"/>
      <c r="DV167" s="25"/>
      <c r="DW167" s="25"/>
      <c r="DX167" s="25"/>
      <c r="DY167" s="25"/>
      <c r="DZ167" s="25"/>
      <c r="EA167" s="25"/>
      <c r="EB167" s="25"/>
      <c r="EC167" s="25"/>
      <c r="ED167" s="25"/>
      <c r="EE167" s="25"/>
      <c r="EF167" s="25"/>
      <c r="EG167" s="25"/>
      <c r="EH167" s="25"/>
      <c r="EI167" s="25"/>
      <c r="EJ167" s="25"/>
      <c r="EK167" s="25"/>
      <c r="EL167" s="25"/>
      <c r="EM167" s="25"/>
      <c r="EN167" s="25"/>
      <c r="EO167" s="25"/>
      <c r="EP167" s="25"/>
      <c r="EQ167" s="25"/>
      <c r="ER167" s="25"/>
      <c r="ES167" s="25"/>
      <c r="ET167" s="25"/>
      <c r="EU167" s="25"/>
      <c r="EV167" s="25"/>
      <c r="EW167" s="25"/>
      <c r="EX167" s="25"/>
      <c r="EY167" s="25"/>
      <c r="EZ167" s="25"/>
      <c r="FA167" s="25"/>
      <c r="FB167" s="25"/>
      <c r="FC167" s="25"/>
      <c r="FD167" s="25"/>
      <c r="FE167" s="25"/>
      <c r="FF167" s="25"/>
      <c r="FG167" s="25"/>
      <c r="FH167" s="25"/>
      <c r="FI167" s="25"/>
      <c r="FJ167" s="25"/>
      <c r="FK167" s="25"/>
      <c r="FL167" s="25"/>
      <c r="FM167" s="25"/>
      <c r="FN167" s="25"/>
      <c r="FO167" s="25"/>
      <c r="FP167" s="25"/>
      <c r="FQ167" s="25"/>
      <c r="FR167" s="25"/>
      <c r="FS167" s="25"/>
      <c r="FT167" s="25"/>
      <c r="FU167" s="25"/>
      <c r="FV167" s="25"/>
      <c r="FW167" s="25"/>
      <c r="FX167" s="25"/>
      <c r="FY167" s="25"/>
      <c r="FZ167" s="25"/>
      <c r="GA167" s="25"/>
      <c r="GB167" s="25"/>
      <c r="GC167" s="25"/>
      <c r="GD167" s="25"/>
      <c r="GE167" s="25"/>
      <c r="GF167" s="25"/>
      <c r="GG167" s="25"/>
      <c r="GH167" s="25"/>
      <c r="GI167" s="25"/>
      <c r="GJ167" s="25"/>
      <c r="GK167" s="25"/>
      <c r="GL167" s="25"/>
      <c r="GM167" s="25"/>
      <c r="GN167" s="25"/>
      <c r="GO167" s="25"/>
      <c r="GP167" s="25"/>
      <c r="GQ167" s="25"/>
      <c r="GR167" s="25"/>
      <c r="GS167" s="25"/>
      <c r="GT167" s="25"/>
      <c r="GU167" s="25"/>
      <c r="GV167" s="25"/>
      <c r="GW167" s="25"/>
      <c r="GX167" s="25"/>
      <c r="GY167" s="25"/>
      <c r="GZ167" s="25"/>
      <c r="HA167" s="25"/>
      <c r="HB167" s="25"/>
      <c r="HC167" s="25"/>
      <c r="HD167" s="25"/>
      <c r="HE167" s="25"/>
      <c r="HF167" s="25"/>
      <c r="HG167" s="25"/>
      <c r="HH167" s="25"/>
      <c r="HI167" s="25"/>
      <c r="HJ167" s="25"/>
      <c r="HK167" s="25"/>
      <c r="HL167" s="25"/>
      <c r="HM167" s="25"/>
      <c r="HN167" s="25"/>
      <c r="HO167" s="25"/>
      <c r="HP167" s="25"/>
      <c r="HQ167" s="25"/>
      <c r="HR167" s="25"/>
      <c r="HS167" s="25"/>
      <c r="HT167" s="25"/>
      <c r="HU167" s="25"/>
      <c r="HV167" s="25"/>
      <c r="HW167" s="25"/>
      <c r="HX167" s="25"/>
      <c r="HY167" s="25"/>
      <c r="HZ167" s="25"/>
      <c r="IA167" s="25"/>
      <c r="IB167" s="25"/>
      <c r="IC167" s="25"/>
      <c r="ID167" s="25"/>
      <c r="IE167" s="25"/>
      <c r="IF167" s="25"/>
      <c r="IG167" s="25"/>
      <c r="IH167" s="25"/>
      <c r="II167" s="25"/>
      <c r="IJ167" s="25"/>
      <c r="IK167" s="25"/>
      <c r="IL167" s="25"/>
      <c r="IM167" s="25"/>
      <c r="IN167" s="25"/>
      <c r="IO167" s="25"/>
      <c r="IP167" s="25"/>
      <c r="IQ167" s="25"/>
      <c r="IR167" s="25"/>
    </row>
    <row r="168" spans="1:252" s="2" customFormat="1" ht="19.5" customHeight="1">
      <c r="A168" s="110" t="s">
        <v>3047</v>
      </c>
      <c r="B168" s="52">
        <v>1</v>
      </c>
      <c r="C168" s="52" t="s">
        <v>4478</v>
      </c>
      <c r="D168" s="52" t="s">
        <v>7300</v>
      </c>
      <c r="E168" s="52">
        <v>2</v>
      </c>
      <c r="F168" s="52"/>
      <c r="G168" s="47" t="s">
        <v>4634</v>
      </c>
      <c r="H168" s="52" t="s">
        <v>4635</v>
      </c>
      <c r="I168" s="82" t="s">
        <v>3181</v>
      </c>
      <c r="J168" s="52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  <c r="CU168" s="25"/>
      <c r="CV168" s="25"/>
      <c r="CW168" s="25"/>
      <c r="CX168" s="25"/>
      <c r="CY168" s="25"/>
      <c r="CZ168" s="25"/>
      <c r="DA168" s="25"/>
      <c r="DB168" s="25"/>
      <c r="DC168" s="25"/>
      <c r="DD168" s="25"/>
      <c r="DE168" s="25"/>
      <c r="DF168" s="25"/>
      <c r="DG168" s="25"/>
      <c r="DH168" s="25"/>
      <c r="DI168" s="25"/>
      <c r="DJ168" s="25"/>
      <c r="DK168" s="25"/>
      <c r="DL168" s="25"/>
      <c r="DM168" s="25"/>
      <c r="DN168" s="25"/>
      <c r="DO168" s="25"/>
      <c r="DP168" s="25"/>
      <c r="DQ168" s="25"/>
      <c r="DR168" s="25"/>
      <c r="DS168" s="25"/>
      <c r="DT168" s="25"/>
      <c r="DU168" s="25"/>
      <c r="DV168" s="25"/>
      <c r="DW168" s="25"/>
      <c r="DX168" s="25"/>
      <c r="DY168" s="25"/>
      <c r="DZ168" s="25"/>
      <c r="EA168" s="25"/>
      <c r="EB168" s="25"/>
      <c r="EC168" s="25"/>
      <c r="ED168" s="25"/>
      <c r="EE168" s="25"/>
      <c r="EF168" s="25"/>
      <c r="EG168" s="25"/>
      <c r="EH168" s="25"/>
      <c r="EI168" s="25"/>
      <c r="EJ168" s="25"/>
      <c r="EK168" s="25"/>
      <c r="EL168" s="25"/>
      <c r="EM168" s="25"/>
      <c r="EN168" s="25"/>
      <c r="EO168" s="25"/>
      <c r="EP168" s="25"/>
      <c r="EQ168" s="25"/>
      <c r="ER168" s="25"/>
      <c r="ES168" s="25"/>
      <c r="ET168" s="25"/>
      <c r="EU168" s="25"/>
      <c r="EV168" s="25"/>
      <c r="EW168" s="25"/>
      <c r="EX168" s="25"/>
      <c r="EY168" s="25"/>
      <c r="EZ168" s="25"/>
      <c r="FA168" s="25"/>
      <c r="FB168" s="25"/>
      <c r="FC168" s="25"/>
      <c r="FD168" s="25"/>
      <c r="FE168" s="25"/>
      <c r="FF168" s="25"/>
      <c r="FG168" s="25"/>
      <c r="FH168" s="25"/>
      <c r="FI168" s="25"/>
      <c r="FJ168" s="25"/>
      <c r="FK168" s="25"/>
      <c r="FL168" s="25"/>
      <c r="FM168" s="25"/>
      <c r="FN168" s="25"/>
      <c r="FO168" s="25"/>
      <c r="FP168" s="25"/>
      <c r="FQ168" s="25"/>
      <c r="FR168" s="25"/>
      <c r="FS168" s="25"/>
      <c r="FT168" s="25"/>
      <c r="FU168" s="25"/>
      <c r="FV168" s="25"/>
      <c r="FW168" s="25"/>
      <c r="FX168" s="25"/>
      <c r="FY168" s="25"/>
      <c r="FZ168" s="25"/>
      <c r="GA168" s="25"/>
      <c r="GB168" s="25"/>
      <c r="GC168" s="25"/>
      <c r="GD168" s="25"/>
      <c r="GE168" s="25"/>
      <c r="GF168" s="25"/>
      <c r="GG168" s="25"/>
      <c r="GH168" s="25"/>
      <c r="GI168" s="25"/>
      <c r="GJ168" s="25"/>
      <c r="GK168" s="25"/>
      <c r="GL168" s="25"/>
      <c r="GM168" s="25"/>
      <c r="GN168" s="25"/>
      <c r="GO168" s="25"/>
      <c r="GP168" s="25"/>
      <c r="GQ168" s="25"/>
      <c r="GR168" s="25"/>
      <c r="GS168" s="25"/>
      <c r="GT168" s="25"/>
      <c r="GU168" s="25"/>
      <c r="GV168" s="25"/>
      <c r="GW168" s="25"/>
      <c r="GX168" s="25"/>
      <c r="GY168" s="25"/>
      <c r="GZ168" s="25"/>
      <c r="HA168" s="25"/>
      <c r="HB168" s="25"/>
      <c r="HC168" s="25"/>
      <c r="HD168" s="25"/>
      <c r="HE168" s="25"/>
      <c r="HF168" s="25"/>
      <c r="HG168" s="25"/>
      <c r="HH168" s="25"/>
      <c r="HI168" s="25"/>
      <c r="HJ168" s="25"/>
      <c r="HK168" s="25"/>
      <c r="HL168" s="25"/>
      <c r="HM168" s="25"/>
      <c r="HN168" s="25"/>
      <c r="HO168" s="25"/>
      <c r="HP168" s="25"/>
      <c r="HQ168" s="25"/>
      <c r="HR168" s="25"/>
      <c r="HS168" s="25"/>
      <c r="HT168" s="25"/>
      <c r="HU168" s="25"/>
      <c r="HV168" s="25"/>
      <c r="HW168" s="25"/>
      <c r="HX168" s="25"/>
      <c r="HY168" s="25"/>
      <c r="HZ168" s="25"/>
      <c r="IA168" s="25"/>
      <c r="IB168" s="25"/>
      <c r="IC168" s="25"/>
      <c r="ID168" s="25"/>
      <c r="IE168" s="25"/>
      <c r="IF168" s="25"/>
      <c r="IG168" s="25"/>
      <c r="IH168" s="25"/>
      <c r="II168" s="25"/>
      <c r="IJ168" s="25"/>
      <c r="IK168" s="25"/>
      <c r="IL168" s="25"/>
      <c r="IM168" s="25"/>
      <c r="IN168" s="25"/>
      <c r="IO168" s="25"/>
      <c r="IP168" s="25"/>
      <c r="IQ168" s="25"/>
      <c r="IR168" s="25"/>
    </row>
    <row r="169" spans="1:252" s="2" customFormat="1" ht="19.5" customHeight="1">
      <c r="A169" s="110"/>
      <c r="B169" s="52">
        <v>2</v>
      </c>
      <c r="C169" s="52" t="s">
        <v>3182</v>
      </c>
      <c r="D169" s="52" t="s">
        <v>7300</v>
      </c>
      <c r="E169" s="52">
        <v>2</v>
      </c>
      <c r="F169" s="52"/>
      <c r="G169" s="47" t="s">
        <v>4636</v>
      </c>
      <c r="H169" s="52" t="s">
        <v>4637</v>
      </c>
      <c r="I169" s="82" t="s">
        <v>3183</v>
      </c>
      <c r="J169" s="52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25"/>
      <c r="DE169" s="25"/>
      <c r="DF169" s="25"/>
      <c r="DG169" s="25"/>
      <c r="DH169" s="25"/>
      <c r="DI169" s="25"/>
      <c r="DJ169" s="25"/>
      <c r="DK169" s="25"/>
      <c r="DL169" s="25"/>
      <c r="DM169" s="25"/>
      <c r="DN169" s="25"/>
      <c r="DO169" s="25"/>
      <c r="DP169" s="25"/>
      <c r="DQ169" s="25"/>
      <c r="DR169" s="25"/>
      <c r="DS169" s="25"/>
      <c r="DT169" s="25"/>
      <c r="DU169" s="25"/>
      <c r="DV169" s="25"/>
      <c r="DW169" s="25"/>
      <c r="DX169" s="25"/>
      <c r="DY169" s="25"/>
      <c r="DZ169" s="25"/>
      <c r="EA169" s="25"/>
      <c r="EB169" s="25"/>
      <c r="EC169" s="25"/>
      <c r="ED169" s="25"/>
      <c r="EE169" s="25"/>
      <c r="EF169" s="25"/>
      <c r="EG169" s="25"/>
      <c r="EH169" s="25"/>
      <c r="EI169" s="25"/>
      <c r="EJ169" s="25"/>
      <c r="EK169" s="25"/>
      <c r="EL169" s="25"/>
      <c r="EM169" s="25"/>
      <c r="EN169" s="25"/>
      <c r="EO169" s="25"/>
      <c r="EP169" s="25"/>
      <c r="EQ169" s="25"/>
      <c r="ER169" s="25"/>
      <c r="ES169" s="25"/>
      <c r="ET169" s="25"/>
      <c r="EU169" s="25"/>
      <c r="EV169" s="25"/>
      <c r="EW169" s="25"/>
      <c r="EX169" s="25"/>
      <c r="EY169" s="25"/>
      <c r="EZ169" s="25"/>
      <c r="FA169" s="25"/>
      <c r="FB169" s="25"/>
      <c r="FC169" s="25"/>
      <c r="FD169" s="25"/>
      <c r="FE169" s="25"/>
      <c r="FF169" s="25"/>
      <c r="FG169" s="25"/>
      <c r="FH169" s="25"/>
      <c r="FI169" s="25"/>
      <c r="FJ169" s="25"/>
      <c r="FK169" s="25"/>
      <c r="FL169" s="25"/>
      <c r="FM169" s="25"/>
      <c r="FN169" s="25"/>
      <c r="FO169" s="25"/>
      <c r="FP169" s="25"/>
      <c r="FQ169" s="25"/>
      <c r="FR169" s="25"/>
      <c r="FS169" s="25"/>
      <c r="FT169" s="25"/>
      <c r="FU169" s="25"/>
      <c r="FV169" s="25"/>
      <c r="FW169" s="25"/>
      <c r="FX169" s="25"/>
      <c r="FY169" s="25"/>
      <c r="FZ169" s="25"/>
      <c r="GA169" s="25"/>
      <c r="GB169" s="25"/>
      <c r="GC169" s="25"/>
      <c r="GD169" s="25"/>
      <c r="GE169" s="25"/>
      <c r="GF169" s="25"/>
      <c r="GG169" s="25"/>
      <c r="GH169" s="25"/>
      <c r="GI169" s="25"/>
      <c r="GJ169" s="25"/>
      <c r="GK169" s="25"/>
      <c r="GL169" s="25"/>
      <c r="GM169" s="25"/>
      <c r="GN169" s="25"/>
      <c r="GO169" s="25"/>
      <c r="GP169" s="25"/>
      <c r="GQ169" s="25"/>
      <c r="GR169" s="25"/>
      <c r="GS169" s="25"/>
      <c r="GT169" s="25"/>
      <c r="GU169" s="25"/>
      <c r="GV169" s="25"/>
      <c r="GW169" s="25"/>
      <c r="GX169" s="25"/>
      <c r="GY169" s="25"/>
      <c r="GZ169" s="25"/>
      <c r="HA169" s="25"/>
      <c r="HB169" s="25"/>
      <c r="HC169" s="25"/>
      <c r="HD169" s="25"/>
      <c r="HE169" s="25"/>
      <c r="HF169" s="25"/>
      <c r="HG169" s="25"/>
      <c r="HH169" s="25"/>
      <c r="HI169" s="25"/>
      <c r="HJ169" s="25"/>
      <c r="HK169" s="25"/>
      <c r="HL169" s="25"/>
      <c r="HM169" s="25"/>
      <c r="HN169" s="25"/>
      <c r="HO169" s="25"/>
      <c r="HP169" s="25"/>
      <c r="HQ169" s="25"/>
      <c r="HR169" s="25"/>
      <c r="HS169" s="25"/>
      <c r="HT169" s="25"/>
      <c r="HU169" s="25"/>
      <c r="HV169" s="25"/>
      <c r="HW169" s="25"/>
      <c r="HX169" s="25"/>
      <c r="HY169" s="25"/>
      <c r="HZ169" s="25"/>
      <c r="IA169" s="25"/>
      <c r="IB169" s="25"/>
      <c r="IC169" s="25"/>
      <c r="ID169" s="25"/>
      <c r="IE169" s="25"/>
      <c r="IF169" s="25"/>
      <c r="IG169" s="25"/>
      <c r="IH169" s="25"/>
      <c r="II169" s="25"/>
      <c r="IJ169" s="25"/>
      <c r="IK169" s="25"/>
      <c r="IL169" s="25"/>
      <c r="IM169" s="25"/>
      <c r="IN169" s="25"/>
      <c r="IO169" s="25"/>
      <c r="IP169" s="25"/>
      <c r="IQ169" s="25"/>
      <c r="IR169" s="25"/>
    </row>
    <row r="170" spans="1:252" s="2" customFormat="1" ht="19.5" customHeight="1">
      <c r="A170" s="110"/>
      <c r="B170" s="52">
        <v>3</v>
      </c>
      <c r="C170" s="46" t="s">
        <v>3184</v>
      </c>
      <c r="D170" s="46" t="s">
        <v>7300</v>
      </c>
      <c r="E170" s="46">
        <v>2</v>
      </c>
      <c r="F170" s="46"/>
      <c r="G170" s="47" t="s">
        <v>4638</v>
      </c>
      <c r="H170" s="46" t="s">
        <v>4639</v>
      </c>
      <c r="I170" s="43">
        <v>9819.9724</v>
      </c>
      <c r="J170" s="46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25"/>
      <c r="CR170" s="25"/>
      <c r="CS170" s="25"/>
      <c r="CT170" s="25"/>
      <c r="CU170" s="25"/>
      <c r="CV170" s="25"/>
      <c r="CW170" s="25"/>
      <c r="CX170" s="25"/>
      <c r="CY170" s="25"/>
      <c r="CZ170" s="25"/>
      <c r="DA170" s="25"/>
      <c r="DB170" s="25"/>
      <c r="DC170" s="25"/>
      <c r="DD170" s="25"/>
      <c r="DE170" s="25"/>
      <c r="DF170" s="25"/>
      <c r="DG170" s="25"/>
      <c r="DH170" s="25"/>
      <c r="DI170" s="25"/>
      <c r="DJ170" s="25"/>
      <c r="DK170" s="25"/>
      <c r="DL170" s="25"/>
      <c r="DM170" s="25"/>
      <c r="DN170" s="25"/>
      <c r="DO170" s="25"/>
      <c r="DP170" s="25"/>
      <c r="DQ170" s="25"/>
      <c r="DR170" s="25"/>
      <c r="DS170" s="25"/>
      <c r="DT170" s="25"/>
      <c r="DU170" s="25"/>
      <c r="DV170" s="25"/>
      <c r="DW170" s="25"/>
      <c r="DX170" s="25"/>
      <c r="DY170" s="25"/>
      <c r="DZ170" s="25"/>
      <c r="EA170" s="25"/>
      <c r="EB170" s="25"/>
      <c r="EC170" s="25"/>
      <c r="ED170" s="25"/>
      <c r="EE170" s="25"/>
      <c r="EF170" s="25"/>
      <c r="EG170" s="25"/>
      <c r="EH170" s="25"/>
      <c r="EI170" s="25"/>
      <c r="EJ170" s="25"/>
      <c r="EK170" s="25"/>
      <c r="EL170" s="25"/>
      <c r="EM170" s="25"/>
      <c r="EN170" s="25"/>
      <c r="EO170" s="25"/>
      <c r="EP170" s="25"/>
      <c r="EQ170" s="25"/>
      <c r="ER170" s="25"/>
      <c r="ES170" s="25"/>
      <c r="ET170" s="25"/>
      <c r="EU170" s="25"/>
      <c r="EV170" s="25"/>
      <c r="EW170" s="25"/>
      <c r="EX170" s="25"/>
      <c r="EY170" s="25"/>
      <c r="EZ170" s="25"/>
      <c r="FA170" s="25"/>
      <c r="FB170" s="25"/>
      <c r="FC170" s="25"/>
      <c r="FD170" s="25"/>
      <c r="FE170" s="25"/>
      <c r="FF170" s="25"/>
      <c r="FG170" s="25"/>
      <c r="FH170" s="25"/>
      <c r="FI170" s="25"/>
      <c r="FJ170" s="25"/>
      <c r="FK170" s="25"/>
      <c r="FL170" s="25"/>
      <c r="FM170" s="25"/>
      <c r="FN170" s="25"/>
      <c r="FO170" s="25"/>
      <c r="FP170" s="25"/>
      <c r="FQ170" s="25"/>
      <c r="FR170" s="25"/>
      <c r="FS170" s="25"/>
      <c r="FT170" s="25"/>
      <c r="FU170" s="25"/>
      <c r="FV170" s="25"/>
      <c r="FW170" s="25"/>
      <c r="FX170" s="25"/>
      <c r="FY170" s="25"/>
      <c r="FZ170" s="25"/>
      <c r="GA170" s="25"/>
      <c r="GB170" s="25"/>
      <c r="GC170" s="25"/>
      <c r="GD170" s="25"/>
      <c r="GE170" s="25"/>
      <c r="GF170" s="25"/>
      <c r="GG170" s="25"/>
      <c r="GH170" s="25"/>
      <c r="GI170" s="25"/>
      <c r="GJ170" s="25"/>
      <c r="GK170" s="25"/>
      <c r="GL170" s="25"/>
      <c r="GM170" s="25"/>
      <c r="GN170" s="25"/>
      <c r="GO170" s="25"/>
      <c r="GP170" s="25"/>
      <c r="GQ170" s="25"/>
      <c r="GR170" s="25"/>
      <c r="GS170" s="25"/>
      <c r="GT170" s="25"/>
      <c r="GU170" s="25"/>
      <c r="GV170" s="25"/>
      <c r="GW170" s="25"/>
      <c r="GX170" s="25"/>
      <c r="GY170" s="25"/>
      <c r="GZ170" s="25"/>
      <c r="HA170" s="25"/>
      <c r="HB170" s="25"/>
      <c r="HC170" s="25"/>
      <c r="HD170" s="25"/>
      <c r="HE170" s="25"/>
      <c r="HF170" s="25"/>
      <c r="HG170" s="25"/>
      <c r="HH170" s="25"/>
      <c r="HI170" s="25"/>
      <c r="HJ170" s="25"/>
      <c r="HK170" s="25"/>
      <c r="HL170" s="25"/>
      <c r="HM170" s="25"/>
      <c r="HN170" s="25"/>
      <c r="HO170" s="25"/>
      <c r="HP170" s="25"/>
      <c r="HQ170" s="25"/>
      <c r="HR170" s="25"/>
      <c r="HS170" s="25"/>
      <c r="HT170" s="25"/>
      <c r="HU170" s="25"/>
      <c r="HV170" s="25"/>
      <c r="HW170" s="25"/>
      <c r="HX170" s="25"/>
      <c r="HY170" s="25"/>
      <c r="HZ170" s="25"/>
      <c r="IA170" s="25"/>
      <c r="IB170" s="25"/>
      <c r="IC170" s="25"/>
      <c r="ID170" s="25"/>
      <c r="IE170" s="25"/>
      <c r="IF170" s="25"/>
      <c r="IG170" s="25"/>
      <c r="IH170" s="25"/>
      <c r="II170" s="25"/>
      <c r="IJ170" s="25"/>
      <c r="IK170" s="25"/>
      <c r="IL170" s="25"/>
      <c r="IM170" s="25"/>
      <c r="IN170" s="25"/>
      <c r="IO170" s="25"/>
      <c r="IP170" s="25"/>
      <c r="IQ170" s="25"/>
      <c r="IR170" s="25"/>
    </row>
    <row r="171" spans="1:252" s="2" customFormat="1" ht="19.5" customHeight="1">
      <c r="A171" s="110"/>
      <c r="B171" s="52">
        <v>4</v>
      </c>
      <c r="C171" s="52" t="s">
        <v>3185</v>
      </c>
      <c r="D171" s="52" t="s">
        <v>7300</v>
      </c>
      <c r="E171" s="52">
        <v>8</v>
      </c>
      <c r="F171" s="52">
        <v>1</v>
      </c>
      <c r="G171" s="47" t="s">
        <v>4640</v>
      </c>
      <c r="H171" s="52" t="s">
        <v>4641</v>
      </c>
      <c r="I171" s="82" t="s">
        <v>3186</v>
      </c>
      <c r="J171" s="52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25"/>
      <c r="CR171" s="25"/>
      <c r="CS171" s="25"/>
      <c r="CT171" s="25"/>
      <c r="CU171" s="25"/>
      <c r="CV171" s="25"/>
      <c r="CW171" s="25"/>
      <c r="CX171" s="25"/>
      <c r="CY171" s="25"/>
      <c r="CZ171" s="25"/>
      <c r="DA171" s="25"/>
      <c r="DB171" s="25"/>
      <c r="DC171" s="25"/>
      <c r="DD171" s="25"/>
      <c r="DE171" s="25"/>
      <c r="DF171" s="25"/>
      <c r="DG171" s="25"/>
      <c r="DH171" s="25"/>
      <c r="DI171" s="25"/>
      <c r="DJ171" s="25"/>
      <c r="DK171" s="25"/>
      <c r="DL171" s="25"/>
      <c r="DM171" s="25"/>
      <c r="DN171" s="25"/>
      <c r="DO171" s="25"/>
      <c r="DP171" s="25"/>
      <c r="DQ171" s="25"/>
      <c r="DR171" s="25"/>
      <c r="DS171" s="25"/>
      <c r="DT171" s="25"/>
      <c r="DU171" s="25"/>
      <c r="DV171" s="25"/>
      <c r="DW171" s="25"/>
      <c r="DX171" s="25"/>
      <c r="DY171" s="25"/>
      <c r="DZ171" s="25"/>
      <c r="EA171" s="25"/>
      <c r="EB171" s="25"/>
      <c r="EC171" s="25"/>
      <c r="ED171" s="25"/>
      <c r="EE171" s="25"/>
      <c r="EF171" s="25"/>
      <c r="EG171" s="25"/>
      <c r="EH171" s="25"/>
      <c r="EI171" s="25"/>
      <c r="EJ171" s="25"/>
      <c r="EK171" s="25"/>
      <c r="EL171" s="25"/>
      <c r="EM171" s="25"/>
      <c r="EN171" s="25"/>
      <c r="EO171" s="25"/>
      <c r="EP171" s="25"/>
      <c r="EQ171" s="25"/>
      <c r="ER171" s="25"/>
      <c r="ES171" s="25"/>
      <c r="ET171" s="25"/>
      <c r="EU171" s="25"/>
      <c r="EV171" s="25"/>
      <c r="EW171" s="25"/>
      <c r="EX171" s="25"/>
      <c r="EY171" s="25"/>
      <c r="EZ171" s="25"/>
      <c r="FA171" s="25"/>
      <c r="FB171" s="25"/>
      <c r="FC171" s="25"/>
      <c r="FD171" s="25"/>
      <c r="FE171" s="25"/>
      <c r="FF171" s="25"/>
      <c r="FG171" s="25"/>
      <c r="FH171" s="25"/>
      <c r="FI171" s="25"/>
      <c r="FJ171" s="25"/>
      <c r="FK171" s="25"/>
      <c r="FL171" s="25"/>
      <c r="FM171" s="25"/>
      <c r="FN171" s="25"/>
      <c r="FO171" s="25"/>
      <c r="FP171" s="25"/>
      <c r="FQ171" s="25"/>
      <c r="FR171" s="25"/>
      <c r="FS171" s="25"/>
      <c r="FT171" s="25"/>
      <c r="FU171" s="25"/>
      <c r="FV171" s="25"/>
      <c r="FW171" s="25"/>
      <c r="FX171" s="25"/>
      <c r="FY171" s="25"/>
      <c r="FZ171" s="25"/>
      <c r="GA171" s="25"/>
      <c r="GB171" s="25"/>
      <c r="GC171" s="25"/>
      <c r="GD171" s="25"/>
      <c r="GE171" s="25"/>
      <c r="GF171" s="25"/>
      <c r="GG171" s="25"/>
      <c r="GH171" s="25"/>
      <c r="GI171" s="25"/>
      <c r="GJ171" s="25"/>
      <c r="GK171" s="25"/>
      <c r="GL171" s="25"/>
      <c r="GM171" s="25"/>
      <c r="GN171" s="25"/>
      <c r="GO171" s="25"/>
      <c r="GP171" s="25"/>
      <c r="GQ171" s="25"/>
      <c r="GR171" s="25"/>
      <c r="GS171" s="25"/>
      <c r="GT171" s="25"/>
      <c r="GU171" s="25"/>
      <c r="GV171" s="25"/>
      <c r="GW171" s="25"/>
      <c r="GX171" s="25"/>
      <c r="GY171" s="25"/>
      <c r="GZ171" s="25"/>
      <c r="HA171" s="25"/>
      <c r="HB171" s="25"/>
      <c r="HC171" s="25"/>
      <c r="HD171" s="25"/>
      <c r="HE171" s="25"/>
      <c r="HF171" s="25"/>
      <c r="HG171" s="25"/>
      <c r="HH171" s="25"/>
      <c r="HI171" s="25"/>
      <c r="HJ171" s="25"/>
      <c r="HK171" s="25"/>
      <c r="HL171" s="25"/>
      <c r="HM171" s="25"/>
      <c r="HN171" s="25"/>
      <c r="HO171" s="25"/>
      <c r="HP171" s="25"/>
      <c r="HQ171" s="25"/>
      <c r="HR171" s="25"/>
      <c r="HS171" s="25"/>
      <c r="HT171" s="25"/>
      <c r="HU171" s="25"/>
      <c r="HV171" s="25"/>
      <c r="HW171" s="25"/>
      <c r="HX171" s="25"/>
      <c r="HY171" s="25"/>
      <c r="HZ171" s="25"/>
      <c r="IA171" s="25"/>
      <c r="IB171" s="25"/>
      <c r="IC171" s="25"/>
      <c r="ID171" s="25"/>
      <c r="IE171" s="25"/>
      <c r="IF171" s="25"/>
      <c r="IG171" s="25"/>
      <c r="IH171" s="25"/>
      <c r="II171" s="25"/>
      <c r="IJ171" s="25"/>
      <c r="IK171" s="25"/>
      <c r="IL171" s="25"/>
      <c r="IM171" s="25"/>
      <c r="IN171" s="25"/>
      <c r="IO171" s="25"/>
      <c r="IP171" s="25"/>
      <c r="IQ171" s="25"/>
      <c r="IR171" s="25"/>
    </row>
    <row r="172" spans="1:252" s="2" customFormat="1" ht="19.5" customHeight="1">
      <c r="A172" s="110"/>
      <c r="B172" s="52">
        <v>5</v>
      </c>
      <c r="C172" s="52" t="s">
        <v>3187</v>
      </c>
      <c r="D172" s="52" t="s">
        <v>7300</v>
      </c>
      <c r="E172" s="52">
        <v>1</v>
      </c>
      <c r="F172" s="52"/>
      <c r="G172" s="52" t="s">
        <v>4642</v>
      </c>
      <c r="H172" s="52" t="s">
        <v>4611</v>
      </c>
      <c r="I172" s="82" t="s">
        <v>3188</v>
      </c>
      <c r="J172" s="52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  <c r="CU172" s="25"/>
      <c r="CV172" s="25"/>
      <c r="CW172" s="25"/>
      <c r="CX172" s="25"/>
      <c r="CY172" s="25"/>
      <c r="CZ172" s="25"/>
      <c r="DA172" s="25"/>
      <c r="DB172" s="25"/>
      <c r="DC172" s="25"/>
      <c r="DD172" s="25"/>
      <c r="DE172" s="25"/>
      <c r="DF172" s="25"/>
      <c r="DG172" s="25"/>
      <c r="DH172" s="25"/>
      <c r="DI172" s="25"/>
      <c r="DJ172" s="25"/>
      <c r="DK172" s="25"/>
      <c r="DL172" s="25"/>
      <c r="DM172" s="25"/>
      <c r="DN172" s="25"/>
      <c r="DO172" s="25"/>
      <c r="DP172" s="25"/>
      <c r="DQ172" s="25"/>
      <c r="DR172" s="25"/>
      <c r="DS172" s="25"/>
      <c r="DT172" s="25"/>
      <c r="DU172" s="25"/>
      <c r="DV172" s="25"/>
      <c r="DW172" s="25"/>
      <c r="DX172" s="25"/>
      <c r="DY172" s="25"/>
      <c r="DZ172" s="25"/>
      <c r="EA172" s="25"/>
      <c r="EB172" s="25"/>
      <c r="EC172" s="25"/>
      <c r="ED172" s="25"/>
      <c r="EE172" s="25"/>
      <c r="EF172" s="25"/>
      <c r="EG172" s="25"/>
      <c r="EH172" s="25"/>
      <c r="EI172" s="25"/>
      <c r="EJ172" s="25"/>
      <c r="EK172" s="25"/>
      <c r="EL172" s="25"/>
      <c r="EM172" s="25"/>
      <c r="EN172" s="25"/>
      <c r="EO172" s="25"/>
      <c r="EP172" s="25"/>
      <c r="EQ172" s="25"/>
      <c r="ER172" s="25"/>
      <c r="ES172" s="25"/>
      <c r="ET172" s="25"/>
      <c r="EU172" s="25"/>
      <c r="EV172" s="25"/>
      <c r="EW172" s="25"/>
      <c r="EX172" s="25"/>
      <c r="EY172" s="25"/>
      <c r="EZ172" s="25"/>
      <c r="FA172" s="25"/>
      <c r="FB172" s="25"/>
      <c r="FC172" s="25"/>
      <c r="FD172" s="25"/>
      <c r="FE172" s="25"/>
      <c r="FF172" s="25"/>
      <c r="FG172" s="25"/>
      <c r="FH172" s="25"/>
      <c r="FI172" s="25"/>
      <c r="FJ172" s="25"/>
      <c r="FK172" s="25"/>
      <c r="FL172" s="25"/>
      <c r="FM172" s="25"/>
      <c r="FN172" s="25"/>
      <c r="FO172" s="25"/>
      <c r="FP172" s="25"/>
      <c r="FQ172" s="25"/>
      <c r="FR172" s="25"/>
      <c r="FS172" s="25"/>
      <c r="FT172" s="25"/>
      <c r="FU172" s="25"/>
      <c r="FV172" s="25"/>
      <c r="FW172" s="25"/>
      <c r="FX172" s="25"/>
      <c r="FY172" s="25"/>
      <c r="FZ172" s="25"/>
      <c r="GA172" s="25"/>
      <c r="GB172" s="25"/>
      <c r="GC172" s="25"/>
      <c r="GD172" s="25"/>
      <c r="GE172" s="25"/>
      <c r="GF172" s="25"/>
      <c r="GG172" s="25"/>
      <c r="GH172" s="25"/>
      <c r="GI172" s="25"/>
      <c r="GJ172" s="25"/>
      <c r="GK172" s="25"/>
      <c r="GL172" s="25"/>
      <c r="GM172" s="25"/>
      <c r="GN172" s="25"/>
      <c r="GO172" s="25"/>
      <c r="GP172" s="25"/>
      <c r="GQ172" s="25"/>
      <c r="GR172" s="25"/>
      <c r="GS172" s="25"/>
      <c r="GT172" s="25"/>
      <c r="GU172" s="25"/>
      <c r="GV172" s="25"/>
      <c r="GW172" s="25"/>
      <c r="GX172" s="25"/>
      <c r="GY172" s="25"/>
      <c r="GZ172" s="25"/>
      <c r="HA172" s="25"/>
      <c r="HB172" s="25"/>
      <c r="HC172" s="25"/>
      <c r="HD172" s="25"/>
      <c r="HE172" s="25"/>
      <c r="HF172" s="25"/>
      <c r="HG172" s="25"/>
      <c r="HH172" s="25"/>
      <c r="HI172" s="25"/>
      <c r="HJ172" s="25"/>
      <c r="HK172" s="25"/>
      <c r="HL172" s="25"/>
      <c r="HM172" s="25"/>
      <c r="HN172" s="25"/>
      <c r="HO172" s="25"/>
      <c r="HP172" s="25"/>
      <c r="HQ172" s="25"/>
      <c r="HR172" s="25"/>
      <c r="HS172" s="25"/>
      <c r="HT172" s="25"/>
      <c r="HU172" s="25"/>
      <c r="HV172" s="25"/>
      <c r="HW172" s="25"/>
      <c r="HX172" s="25"/>
      <c r="HY172" s="25"/>
      <c r="HZ172" s="25"/>
      <c r="IA172" s="25"/>
      <c r="IB172" s="25"/>
      <c r="IC172" s="25"/>
      <c r="ID172" s="25"/>
      <c r="IE172" s="25"/>
      <c r="IF172" s="25"/>
      <c r="IG172" s="25"/>
      <c r="IH172" s="25"/>
      <c r="II172" s="25"/>
      <c r="IJ172" s="25"/>
      <c r="IK172" s="25"/>
      <c r="IL172" s="25"/>
      <c r="IM172" s="25"/>
      <c r="IN172" s="25"/>
      <c r="IO172" s="25"/>
      <c r="IP172" s="25"/>
      <c r="IQ172" s="25"/>
      <c r="IR172" s="25"/>
    </row>
    <row r="173" spans="1:252" s="2" customFormat="1" ht="19.5" customHeight="1">
      <c r="A173" s="110"/>
      <c r="B173" s="52">
        <v>6</v>
      </c>
      <c r="C173" s="52" t="s">
        <v>3189</v>
      </c>
      <c r="D173" s="52" t="s">
        <v>7300</v>
      </c>
      <c r="E173" s="52">
        <v>2</v>
      </c>
      <c r="F173" s="52"/>
      <c r="G173" s="47" t="s">
        <v>4643</v>
      </c>
      <c r="H173" s="52" t="s">
        <v>4644</v>
      </c>
      <c r="I173" s="82">
        <v>154.6852</v>
      </c>
      <c r="J173" s="52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5"/>
      <c r="CJ173" s="25"/>
      <c r="CK173" s="25"/>
      <c r="CL173" s="25"/>
      <c r="CM173" s="25"/>
      <c r="CN173" s="25"/>
      <c r="CO173" s="25"/>
      <c r="CP173" s="25"/>
      <c r="CQ173" s="25"/>
      <c r="CR173" s="25"/>
      <c r="CS173" s="25"/>
      <c r="CT173" s="25"/>
      <c r="CU173" s="25"/>
      <c r="CV173" s="25"/>
      <c r="CW173" s="25"/>
      <c r="CX173" s="25"/>
      <c r="CY173" s="25"/>
      <c r="CZ173" s="25"/>
      <c r="DA173" s="25"/>
      <c r="DB173" s="25"/>
      <c r="DC173" s="25"/>
      <c r="DD173" s="25"/>
      <c r="DE173" s="25"/>
      <c r="DF173" s="25"/>
      <c r="DG173" s="25"/>
      <c r="DH173" s="25"/>
      <c r="DI173" s="25"/>
      <c r="DJ173" s="25"/>
      <c r="DK173" s="25"/>
      <c r="DL173" s="25"/>
      <c r="DM173" s="25"/>
      <c r="DN173" s="25"/>
      <c r="DO173" s="25"/>
      <c r="DP173" s="25"/>
      <c r="DQ173" s="25"/>
      <c r="DR173" s="25"/>
      <c r="DS173" s="25"/>
      <c r="DT173" s="25"/>
      <c r="DU173" s="25"/>
      <c r="DV173" s="25"/>
      <c r="DW173" s="25"/>
      <c r="DX173" s="25"/>
      <c r="DY173" s="25"/>
      <c r="DZ173" s="25"/>
      <c r="EA173" s="25"/>
      <c r="EB173" s="25"/>
      <c r="EC173" s="25"/>
      <c r="ED173" s="25"/>
      <c r="EE173" s="25"/>
      <c r="EF173" s="25"/>
      <c r="EG173" s="25"/>
      <c r="EH173" s="25"/>
      <c r="EI173" s="25"/>
      <c r="EJ173" s="25"/>
      <c r="EK173" s="25"/>
      <c r="EL173" s="25"/>
      <c r="EM173" s="25"/>
      <c r="EN173" s="25"/>
      <c r="EO173" s="25"/>
      <c r="EP173" s="25"/>
      <c r="EQ173" s="25"/>
      <c r="ER173" s="25"/>
      <c r="ES173" s="25"/>
      <c r="ET173" s="25"/>
      <c r="EU173" s="25"/>
      <c r="EV173" s="25"/>
      <c r="EW173" s="25"/>
      <c r="EX173" s="25"/>
      <c r="EY173" s="25"/>
      <c r="EZ173" s="25"/>
      <c r="FA173" s="25"/>
      <c r="FB173" s="25"/>
      <c r="FC173" s="25"/>
      <c r="FD173" s="25"/>
      <c r="FE173" s="25"/>
      <c r="FF173" s="25"/>
      <c r="FG173" s="25"/>
      <c r="FH173" s="25"/>
      <c r="FI173" s="25"/>
      <c r="FJ173" s="25"/>
      <c r="FK173" s="25"/>
      <c r="FL173" s="25"/>
      <c r="FM173" s="25"/>
      <c r="FN173" s="25"/>
      <c r="FO173" s="25"/>
      <c r="FP173" s="25"/>
      <c r="FQ173" s="25"/>
      <c r="FR173" s="25"/>
      <c r="FS173" s="25"/>
      <c r="FT173" s="25"/>
      <c r="FU173" s="25"/>
      <c r="FV173" s="25"/>
      <c r="FW173" s="25"/>
      <c r="FX173" s="25"/>
      <c r="FY173" s="25"/>
      <c r="FZ173" s="25"/>
      <c r="GA173" s="25"/>
      <c r="GB173" s="25"/>
      <c r="GC173" s="25"/>
      <c r="GD173" s="25"/>
      <c r="GE173" s="25"/>
      <c r="GF173" s="25"/>
      <c r="GG173" s="25"/>
      <c r="GH173" s="25"/>
      <c r="GI173" s="25"/>
      <c r="GJ173" s="25"/>
      <c r="GK173" s="25"/>
      <c r="GL173" s="25"/>
      <c r="GM173" s="25"/>
      <c r="GN173" s="25"/>
      <c r="GO173" s="25"/>
      <c r="GP173" s="25"/>
      <c r="GQ173" s="25"/>
      <c r="GR173" s="25"/>
      <c r="GS173" s="25"/>
      <c r="GT173" s="25"/>
      <c r="GU173" s="25"/>
      <c r="GV173" s="25"/>
      <c r="GW173" s="25"/>
      <c r="GX173" s="25"/>
      <c r="GY173" s="25"/>
      <c r="GZ173" s="25"/>
      <c r="HA173" s="25"/>
      <c r="HB173" s="25"/>
      <c r="HC173" s="25"/>
      <c r="HD173" s="25"/>
      <c r="HE173" s="25"/>
      <c r="HF173" s="25"/>
      <c r="HG173" s="25"/>
      <c r="HH173" s="25"/>
      <c r="HI173" s="25"/>
      <c r="HJ173" s="25"/>
      <c r="HK173" s="25"/>
      <c r="HL173" s="25"/>
      <c r="HM173" s="25"/>
      <c r="HN173" s="25"/>
      <c r="HO173" s="25"/>
      <c r="HP173" s="25"/>
      <c r="HQ173" s="25"/>
      <c r="HR173" s="25"/>
      <c r="HS173" s="25"/>
      <c r="HT173" s="25"/>
      <c r="HU173" s="25"/>
      <c r="HV173" s="25"/>
      <c r="HW173" s="25"/>
      <c r="HX173" s="25"/>
      <c r="HY173" s="25"/>
      <c r="HZ173" s="25"/>
      <c r="IA173" s="25"/>
      <c r="IB173" s="25"/>
      <c r="IC173" s="25"/>
      <c r="ID173" s="25"/>
      <c r="IE173" s="25"/>
      <c r="IF173" s="25"/>
      <c r="IG173" s="25"/>
      <c r="IH173" s="25"/>
      <c r="II173" s="25"/>
      <c r="IJ173" s="25"/>
      <c r="IK173" s="25"/>
      <c r="IL173" s="25"/>
      <c r="IM173" s="25"/>
      <c r="IN173" s="25"/>
      <c r="IO173" s="25"/>
      <c r="IP173" s="25"/>
      <c r="IQ173" s="25"/>
      <c r="IR173" s="25"/>
    </row>
    <row r="174" spans="1:252" s="2" customFormat="1" ht="19.5" customHeight="1">
      <c r="A174" s="110"/>
      <c r="B174" s="52">
        <v>7</v>
      </c>
      <c r="C174" s="52" t="s">
        <v>3190</v>
      </c>
      <c r="D174" s="52" t="s">
        <v>7300</v>
      </c>
      <c r="E174" s="52">
        <v>2</v>
      </c>
      <c r="F174" s="52"/>
      <c r="G174" s="47" t="s">
        <v>4645</v>
      </c>
      <c r="H174" s="52" t="s">
        <v>4646</v>
      </c>
      <c r="I174" s="82" t="s">
        <v>3191</v>
      </c>
      <c r="J174" s="52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5"/>
      <c r="CJ174" s="25"/>
      <c r="CK174" s="25"/>
      <c r="CL174" s="25"/>
      <c r="CM174" s="25"/>
      <c r="CN174" s="25"/>
      <c r="CO174" s="25"/>
      <c r="CP174" s="25"/>
      <c r="CQ174" s="25"/>
      <c r="CR174" s="25"/>
      <c r="CS174" s="25"/>
      <c r="CT174" s="25"/>
      <c r="CU174" s="25"/>
      <c r="CV174" s="25"/>
      <c r="CW174" s="25"/>
      <c r="CX174" s="25"/>
      <c r="CY174" s="25"/>
      <c r="CZ174" s="25"/>
      <c r="DA174" s="25"/>
      <c r="DB174" s="25"/>
      <c r="DC174" s="25"/>
      <c r="DD174" s="25"/>
      <c r="DE174" s="25"/>
      <c r="DF174" s="25"/>
      <c r="DG174" s="25"/>
      <c r="DH174" s="25"/>
      <c r="DI174" s="25"/>
      <c r="DJ174" s="25"/>
      <c r="DK174" s="25"/>
      <c r="DL174" s="25"/>
      <c r="DM174" s="25"/>
      <c r="DN174" s="25"/>
      <c r="DO174" s="25"/>
      <c r="DP174" s="25"/>
      <c r="DQ174" s="25"/>
      <c r="DR174" s="25"/>
      <c r="DS174" s="25"/>
      <c r="DT174" s="25"/>
      <c r="DU174" s="25"/>
      <c r="DV174" s="25"/>
      <c r="DW174" s="25"/>
      <c r="DX174" s="25"/>
      <c r="DY174" s="25"/>
      <c r="DZ174" s="25"/>
      <c r="EA174" s="25"/>
      <c r="EB174" s="25"/>
      <c r="EC174" s="25"/>
      <c r="ED174" s="25"/>
      <c r="EE174" s="25"/>
      <c r="EF174" s="25"/>
      <c r="EG174" s="25"/>
      <c r="EH174" s="25"/>
      <c r="EI174" s="25"/>
      <c r="EJ174" s="25"/>
      <c r="EK174" s="25"/>
      <c r="EL174" s="25"/>
      <c r="EM174" s="25"/>
      <c r="EN174" s="25"/>
      <c r="EO174" s="25"/>
      <c r="EP174" s="25"/>
      <c r="EQ174" s="25"/>
      <c r="ER174" s="25"/>
      <c r="ES174" s="25"/>
      <c r="ET174" s="25"/>
      <c r="EU174" s="25"/>
      <c r="EV174" s="25"/>
      <c r="EW174" s="25"/>
      <c r="EX174" s="25"/>
      <c r="EY174" s="25"/>
      <c r="EZ174" s="25"/>
      <c r="FA174" s="25"/>
      <c r="FB174" s="25"/>
      <c r="FC174" s="25"/>
      <c r="FD174" s="25"/>
      <c r="FE174" s="25"/>
      <c r="FF174" s="25"/>
      <c r="FG174" s="25"/>
      <c r="FH174" s="25"/>
      <c r="FI174" s="25"/>
      <c r="FJ174" s="25"/>
      <c r="FK174" s="25"/>
      <c r="FL174" s="25"/>
      <c r="FM174" s="25"/>
      <c r="FN174" s="25"/>
      <c r="FO174" s="25"/>
      <c r="FP174" s="25"/>
      <c r="FQ174" s="25"/>
      <c r="FR174" s="25"/>
      <c r="FS174" s="25"/>
      <c r="FT174" s="25"/>
      <c r="FU174" s="25"/>
      <c r="FV174" s="25"/>
      <c r="FW174" s="25"/>
      <c r="FX174" s="25"/>
      <c r="FY174" s="25"/>
      <c r="FZ174" s="25"/>
      <c r="GA174" s="25"/>
      <c r="GB174" s="25"/>
      <c r="GC174" s="25"/>
      <c r="GD174" s="25"/>
      <c r="GE174" s="25"/>
      <c r="GF174" s="25"/>
      <c r="GG174" s="25"/>
      <c r="GH174" s="25"/>
      <c r="GI174" s="25"/>
      <c r="GJ174" s="25"/>
      <c r="GK174" s="25"/>
      <c r="GL174" s="25"/>
      <c r="GM174" s="25"/>
      <c r="GN174" s="25"/>
      <c r="GO174" s="25"/>
      <c r="GP174" s="25"/>
      <c r="GQ174" s="25"/>
      <c r="GR174" s="25"/>
      <c r="GS174" s="25"/>
      <c r="GT174" s="25"/>
      <c r="GU174" s="25"/>
      <c r="GV174" s="25"/>
      <c r="GW174" s="25"/>
      <c r="GX174" s="25"/>
      <c r="GY174" s="25"/>
      <c r="GZ174" s="25"/>
      <c r="HA174" s="25"/>
      <c r="HB174" s="25"/>
      <c r="HC174" s="25"/>
      <c r="HD174" s="25"/>
      <c r="HE174" s="25"/>
      <c r="HF174" s="25"/>
      <c r="HG174" s="25"/>
      <c r="HH174" s="25"/>
      <c r="HI174" s="25"/>
      <c r="HJ174" s="25"/>
      <c r="HK174" s="25"/>
      <c r="HL174" s="25"/>
      <c r="HM174" s="25"/>
      <c r="HN174" s="25"/>
      <c r="HO174" s="25"/>
      <c r="HP174" s="25"/>
      <c r="HQ174" s="25"/>
      <c r="HR174" s="25"/>
      <c r="HS174" s="25"/>
      <c r="HT174" s="25"/>
      <c r="HU174" s="25"/>
      <c r="HV174" s="25"/>
      <c r="HW174" s="25"/>
      <c r="HX174" s="25"/>
      <c r="HY174" s="25"/>
      <c r="HZ174" s="25"/>
      <c r="IA174" s="25"/>
      <c r="IB174" s="25"/>
      <c r="IC174" s="25"/>
      <c r="ID174" s="25"/>
      <c r="IE174" s="25"/>
      <c r="IF174" s="25"/>
      <c r="IG174" s="25"/>
      <c r="IH174" s="25"/>
      <c r="II174" s="25"/>
      <c r="IJ174" s="25"/>
      <c r="IK174" s="25"/>
      <c r="IL174" s="25"/>
      <c r="IM174" s="25"/>
      <c r="IN174" s="25"/>
      <c r="IO174" s="25"/>
      <c r="IP174" s="25"/>
      <c r="IQ174" s="25"/>
      <c r="IR174" s="25"/>
    </row>
    <row r="175" spans="1:252" s="2" customFormat="1" ht="19.5" customHeight="1">
      <c r="A175" s="110"/>
      <c r="B175" s="52">
        <v>8</v>
      </c>
      <c r="C175" s="52" t="s">
        <v>3192</v>
      </c>
      <c r="D175" s="52" t="s">
        <v>7300</v>
      </c>
      <c r="E175" s="52">
        <v>2</v>
      </c>
      <c r="F175" s="52"/>
      <c r="G175" s="47" t="s">
        <v>4647</v>
      </c>
      <c r="H175" s="52" t="s">
        <v>4648</v>
      </c>
      <c r="I175" s="82" t="s">
        <v>3193</v>
      </c>
      <c r="J175" s="52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  <c r="CI175" s="25"/>
      <c r="CJ175" s="25"/>
      <c r="CK175" s="25"/>
      <c r="CL175" s="25"/>
      <c r="CM175" s="25"/>
      <c r="CN175" s="25"/>
      <c r="CO175" s="25"/>
      <c r="CP175" s="25"/>
      <c r="CQ175" s="25"/>
      <c r="CR175" s="25"/>
      <c r="CS175" s="25"/>
      <c r="CT175" s="25"/>
      <c r="CU175" s="25"/>
      <c r="CV175" s="25"/>
      <c r="CW175" s="25"/>
      <c r="CX175" s="25"/>
      <c r="CY175" s="25"/>
      <c r="CZ175" s="25"/>
      <c r="DA175" s="25"/>
      <c r="DB175" s="25"/>
      <c r="DC175" s="25"/>
      <c r="DD175" s="25"/>
      <c r="DE175" s="25"/>
      <c r="DF175" s="25"/>
      <c r="DG175" s="25"/>
      <c r="DH175" s="25"/>
      <c r="DI175" s="25"/>
      <c r="DJ175" s="25"/>
      <c r="DK175" s="25"/>
      <c r="DL175" s="25"/>
      <c r="DM175" s="25"/>
      <c r="DN175" s="25"/>
      <c r="DO175" s="25"/>
      <c r="DP175" s="25"/>
      <c r="DQ175" s="25"/>
      <c r="DR175" s="25"/>
      <c r="DS175" s="25"/>
      <c r="DT175" s="25"/>
      <c r="DU175" s="25"/>
      <c r="DV175" s="25"/>
      <c r="DW175" s="25"/>
      <c r="DX175" s="25"/>
      <c r="DY175" s="25"/>
      <c r="DZ175" s="25"/>
      <c r="EA175" s="25"/>
      <c r="EB175" s="25"/>
      <c r="EC175" s="25"/>
      <c r="ED175" s="25"/>
      <c r="EE175" s="25"/>
      <c r="EF175" s="25"/>
      <c r="EG175" s="25"/>
      <c r="EH175" s="25"/>
      <c r="EI175" s="25"/>
      <c r="EJ175" s="25"/>
      <c r="EK175" s="25"/>
      <c r="EL175" s="25"/>
      <c r="EM175" s="25"/>
      <c r="EN175" s="25"/>
      <c r="EO175" s="25"/>
      <c r="EP175" s="25"/>
      <c r="EQ175" s="25"/>
      <c r="ER175" s="25"/>
      <c r="ES175" s="25"/>
      <c r="ET175" s="25"/>
      <c r="EU175" s="25"/>
      <c r="EV175" s="25"/>
      <c r="EW175" s="25"/>
      <c r="EX175" s="25"/>
      <c r="EY175" s="25"/>
      <c r="EZ175" s="25"/>
      <c r="FA175" s="25"/>
      <c r="FB175" s="25"/>
      <c r="FC175" s="25"/>
      <c r="FD175" s="25"/>
      <c r="FE175" s="25"/>
      <c r="FF175" s="25"/>
      <c r="FG175" s="25"/>
      <c r="FH175" s="25"/>
      <c r="FI175" s="25"/>
      <c r="FJ175" s="25"/>
      <c r="FK175" s="25"/>
      <c r="FL175" s="25"/>
      <c r="FM175" s="25"/>
      <c r="FN175" s="25"/>
      <c r="FO175" s="25"/>
      <c r="FP175" s="25"/>
      <c r="FQ175" s="25"/>
      <c r="FR175" s="25"/>
      <c r="FS175" s="25"/>
      <c r="FT175" s="25"/>
      <c r="FU175" s="25"/>
      <c r="FV175" s="25"/>
      <c r="FW175" s="25"/>
      <c r="FX175" s="25"/>
      <c r="FY175" s="25"/>
      <c r="FZ175" s="25"/>
      <c r="GA175" s="25"/>
      <c r="GB175" s="25"/>
      <c r="GC175" s="25"/>
      <c r="GD175" s="25"/>
      <c r="GE175" s="25"/>
      <c r="GF175" s="25"/>
      <c r="GG175" s="25"/>
      <c r="GH175" s="25"/>
      <c r="GI175" s="25"/>
      <c r="GJ175" s="25"/>
      <c r="GK175" s="25"/>
      <c r="GL175" s="25"/>
      <c r="GM175" s="25"/>
      <c r="GN175" s="25"/>
      <c r="GO175" s="25"/>
      <c r="GP175" s="25"/>
      <c r="GQ175" s="25"/>
      <c r="GR175" s="25"/>
      <c r="GS175" s="25"/>
      <c r="GT175" s="25"/>
      <c r="GU175" s="25"/>
      <c r="GV175" s="25"/>
      <c r="GW175" s="25"/>
      <c r="GX175" s="25"/>
      <c r="GY175" s="25"/>
      <c r="GZ175" s="25"/>
      <c r="HA175" s="25"/>
      <c r="HB175" s="25"/>
      <c r="HC175" s="25"/>
      <c r="HD175" s="25"/>
      <c r="HE175" s="25"/>
      <c r="HF175" s="25"/>
      <c r="HG175" s="25"/>
      <c r="HH175" s="25"/>
      <c r="HI175" s="25"/>
      <c r="HJ175" s="25"/>
      <c r="HK175" s="25"/>
      <c r="HL175" s="25"/>
      <c r="HM175" s="25"/>
      <c r="HN175" s="25"/>
      <c r="HO175" s="25"/>
      <c r="HP175" s="25"/>
      <c r="HQ175" s="25"/>
      <c r="HR175" s="25"/>
      <c r="HS175" s="25"/>
      <c r="HT175" s="25"/>
      <c r="HU175" s="25"/>
      <c r="HV175" s="25"/>
      <c r="HW175" s="25"/>
      <c r="HX175" s="25"/>
      <c r="HY175" s="25"/>
      <c r="HZ175" s="25"/>
      <c r="IA175" s="25"/>
      <c r="IB175" s="25"/>
      <c r="IC175" s="25"/>
      <c r="ID175" s="25"/>
      <c r="IE175" s="25"/>
      <c r="IF175" s="25"/>
      <c r="IG175" s="25"/>
      <c r="IH175" s="25"/>
      <c r="II175" s="25"/>
      <c r="IJ175" s="25"/>
      <c r="IK175" s="25"/>
      <c r="IL175" s="25"/>
      <c r="IM175" s="25"/>
      <c r="IN175" s="25"/>
      <c r="IO175" s="25"/>
      <c r="IP175" s="25"/>
      <c r="IQ175" s="25"/>
      <c r="IR175" s="25"/>
    </row>
    <row r="176" spans="1:252" s="2" customFormat="1" ht="19.5" customHeight="1">
      <c r="A176" s="110"/>
      <c r="B176" s="52">
        <v>9</v>
      </c>
      <c r="C176" s="52" t="s">
        <v>3194</v>
      </c>
      <c r="D176" s="52" t="s">
        <v>7300</v>
      </c>
      <c r="E176" s="52">
        <v>2</v>
      </c>
      <c r="F176" s="52"/>
      <c r="G176" s="47" t="s">
        <v>4649</v>
      </c>
      <c r="H176" s="52" t="s">
        <v>4650</v>
      </c>
      <c r="I176" s="82" t="s">
        <v>6398</v>
      </c>
      <c r="J176" s="52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/>
      <c r="CT176" s="25"/>
      <c r="CU176" s="25"/>
      <c r="CV176" s="25"/>
      <c r="CW176" s="25"/>
      <c r="CX176" s="25"/>
      <c r="CY176" s="25"/>
      <c r="CZ176" s="25"/>
      <c r="DA176" s="25"/>
      <c r="DB176" s="25"/>
      <c r="DC176" s="25"/>
      <c r="DD176" s="25"/>
      <c r="DE176" s="25"/>
      <c r="DF176" s="25"/>
      <c r="DG176" s="25"/>
      <c r="DH176" s="25"/>
      <c r="DI176" s="25"/>
      <c r="DJ176" s="25"/>
      <c r="DK176" s="25"/>
      <c r="DL176" s="25"/>
      <c r="DM176" s="25"/>
      <c r="DN176" s="25"/>
      <c r="DO176" s="25"/>
      <c r="DP176" s="25"/>
      <c r="DQ176" s="25"/>
      <c r="DR176" s="25"/>
      <c r="DS176" s="25"/>
      <c r="DT176" s="25"/>
      <c r="DU176" s="25"/>
      <c r="DV176" s="25"/>
      <c r="DW176" s="25"/>
      <c r="DX176" s="25"/>
      <c r="DY176" s="25"/>
      <c r="DZ176" s="25"/>
      <c r="EA176" s="25"/>
      <c r="EB176" s="25"/>
      <c r="EC176" s="25"/>
      <c r="ED176" s="25"/>
      <c r="EE176" s="25"/>
      <c r="EF176" s="25"/>
      <c r="EG176" s="25"/>
      <c r="EH176" s="25"/>
      <c r="EI176" s="25"/>
      <c r="EJ176" s="25"/>
      <c r="EK176" s="25"/>
      <c r="EL176" s="25"/>
      <c r="EM176" s="25"/>
      <c r="EN176" s="25"/>
      <c r="EO176" s="25"/>
      <c r="EP176" s="25"/>
      <c r="EQ176" s="25"/>
      <c r="ER176" s="25"/>
      <c r="ES176" s="25"/>
      <c r="ET176" s="25"/>
      <c r="EU176" s="25"/>
      <c r="EV176" s="25"/>
      <c r="EW176" s="25"/>
      <c r="EX176" s="25"/>
      <c r="EY176" s="25"/>
      <c r="EZ176" s="25"/>
      <c r="FA176" s="25"/>
      <c r="FB176" s="25"/>
      <c r="FC176" s="25"/>
      <c r="FD176" s="25"/>
      <c r="FE176" s="25"/>
      <c r="FF176" s="25"/>
      <c r="FG176" s="25"/>
      <c r="FH176" s="25"/>
      <c r="FI176" s="25"/>
      <c r="FJ176" s="25"/>
      <c r="FK176" s="25"/>
      <c r="FL176" s="25"/>
      <c r="FM176" s="25"/>
      <c r="FN176" s="25"/>
      <c r="FO176" s="25"/>
      <c r="FP176" s="25"/>
      <c r="FQ176" s="25"/>
      <c r="FR176" s="25"/>
      <c r="FS176" s="25"/>
      <c r="FT176" s="25"/>
      <c r="FU176" s="25"/>
      <c r="FV176" s="25"/>
      <c r="FW176" s="25"/>
      <c r="FX176" s="25"/>
      <c r="FY176" s="25"/>
      <c r="FZ176" s="25"/>
      <c r="GA176" s="25"/>
      <c r="GB176" s="25"/>
      <c r="GC176" s="25"/>
      <c r="GD176" s="25"/>
      <c r="GE176" s="25"/>
      <c r="GF176" s="25"/>
      <c r="GG176" s="25"/>
      <c r="GH176" s="25"/>
      <c r="GI176" s="25"/>
      <c r="GJ176" s="25"/>
      <c r="GK176" s="25"/>
      <c r="GL176" s="25"/>
      <c r="GM176" s="25"/>
      <c r="GN176" s="25"/>
      <c r="GO176" s="25"/>
      <c r="GP176" s="25"/>
      <c r="GQ176" s="25"/>
      <c r="GR176" s="25"/>
      <c r="GS176" s="25"/>
      <c r="GT176" s="25"/>
      <c r="GU176" s="25"/>
      <c r="GV176" s="25"/>
      <c r="GW176" s="25"/>
      <c r="GX176" s="25"/>
      <c r="GY176" s="25"/>
      <c r="GZ176" s="25"/>
      <c r="HA176" s="25"/>
      <c r="HB176" s="25"/>
      <c r="HC176" s="25"/>
      <c r="HD176" s="25"/>
      <c r="HE176" s="25"/>
      <c r="HF176" s="25"/>
      <c r="HG176" s="25"/>
      <c r="HH176" s="25"/>
      <c r="HI176" s="25"/>
      <c r="HJ176" s="25"/>
      <c r="HK176" s="25"/>
      <c r="HL176" s="25"/>
      <c r="HM176" s="25"/>
      <c r="HN176" s="25"/>
      <c r="HO176" s="25"/>
      <c r="HP176" s="25"/>
      <c r="HQ176" s="25"/>
      <c r="HR176" s="25"/>
      <c r="HS176" s="25"/>
      <c r="HT176" s="25"/>
      <c r="HU176" s="25"/>
      <c r="HV176" s="25"/>
      <c r="HW176" s="25"/>
      <c r="HX176" s="25"/>
      <c r="HY176" s="25"/>
      <c r="HZ176" s="25"/>
      <c r="IA176" s="25"/>
      <c r="IB176" s="25"/>
      <c r="IC176" s="25"/>
      <c r="ID176" s="25"/>
      <c r="IE176" s="25"/>
      <c r="IF176" s="25"/>
      <c r="IG176" s="25"/>
      <c r="IH176" s="25"/>
      <c r="II176" s="25"/>
      <c r="IJ176" s="25"/>
      <c r="IK176" s="25"/>
      <c r="IL176" s="25"/>
      <c r="IM176" s="25"/>
      <c r="IN176" s="25"/>
      <c r="IO176" s="25"/>
      <c r="IP176" s="25"/>
      <c r="IQ176" s="25"/>
      <c r="IR176" s="25"/>
    </row>
    <row r="177" spans="1:252" s="2" customFormat="1" ht="19.5" customHeight="1">
      <c r="A177" s="110"/>
      <c r="B177" s="52">
        <v>10</v>
      </c>
      <c r="C177" s="52" t="s">
        <v>3195</v>
      </c>
      <c r="D177" s="52" t="s">
        <v>7302</v>
      </c>
      <c r="E177" s="52">
        <v>3</v>
      </c>
      <c r="F177" s="52"/>
      <c r="G177" s="47" t="s">
        <v>4651</v>
      </c>
      <c r="H177" s="52" t="s">
        <v>4652</v>
      </c>
      <c r="I177" s="82" t="s">
        <v>7702</v>
      </c>
      <c r="J177" s="52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  <c r="CF177" s="25"/>
      <c r="CG177" s="25"/>
      <c r="CH177" s="25"/>
      <c r="CI177" s="25"/>
      <c r="CJ177" s="25"/>
      <c r="CK177" s="25"/>
      <c r="CL177" s="25"/>
      <c r="CM177" s="25"/>
      <c r="CN177" s="25"/>
      <c r="CO177" s="25"/>
      <c r="CP177" s="25"/>
      <c r="CQ177" s="25"/>
      <c r="CR177" s="25"/>
      <c r="CS177" s="25"/>
      <c r="CT177" s="25"/>
      <c r="CU177" s="25"/>
      <c r="CV177" s="25"/>
      <c r="CW177" s="25"/>
      <c r="CX177" s="25"/>
      <c r="CY177" s="25"/>
      <c r="CZ177" s="25"/>
      <c r="DA177" s="25"/>
      <c r="DB177" s="25"/>
      <c r="DC177" s="25"/>
      <c r="DD177" s="25"/>
      <c r="DE177" s="25"/>
      <c r="DF177" s="25"/>
      <c r="DG177" s="25"/>
      <c r="DH177" s="25"/>
      <c r="DI177" s="25"/>
      <c r="DJ177" s="25"/>
      <c r="DK177" s="25"/>
      <c r="DL177" s="25"/>
      <c r="DM177" s="25"/>
      <c r="DN177" s="25"/>
      <c r="DO177" s="25"/>
      <c r="DP177" s="25"/>
      <c r="DQ177" s="25"/>
      <c r="DR177" s="25"/>
      <c r="DS177" s="25"/>
      <c r="DT177" s="25"/>
      <c r="DU177" s="25"/>
      <c r="DV177" s="25"/>
      <c r="DW177" s="25"/>
      <c r="DX177" s="25"/>
      <c r="DY177" s="25"/>
      <c r="DZ177" s="25"/>
      <c r="EA177" s="25"/>
      <c r="EB177" s="25"/>
      <c r="EC177" s="25"/>
      <c r="ED177" s="25"/>
      <c r="EE177" s="25"/>
      <c r="EF177" s="25"/>
      <c r="EG177" s="25"/>
      <c r="EH177" s="25"/>
      <c r="EI177" s="25"/>
      <c r="EJ177" s="25"/>
      <c r="EK177" s="25"/>
      <c r="EL177" s="25"/>
      <c r="EM177" s="25"/>
      <c r="EN177" s="25"/>
      <c r="EO177" s="25"/>
      <c r="EP177" s="25"/>
      <c r="EQ177" s="25"/>
      <c r="ER177" s="25"/>
      <c r="ES177" s="25"/>
      <c r="ET177" s="25"/>
      <c r="EU177" s="25"/>
      <c r="EV177" s="25"/>
      <c r="EW177" s="25"/>
      <c r="EX177" s="25"/>
      <c r="EY177" s="25"/>
      <c r="EZ177" s="25"/>
      <c r="FA177" s="25"/>
      <c r="FB177" s="25"/>
      <c r="FC177" s="25"/>
      <c r="FD177" s="25"/>
      <c r="FE177" s="25"/>
      <c r="FF177" s="25"/>
      <c r="FG177" s="25"/>
      <c r="FH177" s="25"/>
      <c r="FI177" s="25"/>
      <c r="FJ177" s="25"/>
      <c r="FK177" s="25"/>
      <c r="FL177" s="25"/>
      <c r="FM177" s="25"/>
      <c r="FN177" s="25"/>
      <c r="FO177" s="25"/>
      <c r="FP177" s="25"/>
      <c r="FQ177" s="25"/>
      <c r="FR177" s="25"/>
      <c r="FS177" s="25"/>
      <c r="FT177" s="25"/>
      <c r="FU177" s="25"/>
      <c r="FV177" s="25"/>
      <c r="FW177" s="25"/>
      <c r="FX177" s="25"/>
      <c r="FY177" s="25"/>
      <c r="FZ177" s="25"/>
      <c r="GA177" s="25"/>
      <c r="GB177" s="25"/>
      <c r="GC177" s="25"/>
      <c r="GD177" s="25"/>
      <c r="GE177" s="25"/>
      <c r="GF177" s="25"/>
      <c r="GG177" s="25"/>
      <c r="GH177" s="25"/>
      <c r="GI177" s="25"/>
      <c r="GJ177" s="25"/>
      <c r="GK177" s="25"/>
      <c r="GL177" s="25"/>
      <c r="GM177" s="25"/>
      <c r="GN177" s="25"/>
      <c r="GO177" s="25"/>
      <c r="GP177" s="25"/>
      <c r="GQ177" s="25"/>
      <c r="GR177" s="25"/>
      <c r="GS177" s="25"/>
      <c r="GT177" s="25"/>
      <c r="GU177" s="25"/>
      <c r="GV177" s="25"/>
      <c r="GW177" s="25"/>
      <c r="GX177" s="25"/>
      <c r="GY177" s="25"/>
      <c r="GZ177" s="25"/>
      <c r="HA177" s="25"/>
      <c r="HB177" s="25"/>
      <c r="HC177" s="25"/>
      <c r="HD177" s="25"/>
      <c r="HE177" s="25"/>
      <c r="HF177" s="25"/>
      <c r="HG177" s="25"/>
      <c r="HH177" s="25"/>
      <c r="HI177" s="25"/>
      <c r="HJ177" s="25"/>
      <c r="HK177" s="25"/>
      <c r="HL177" s="25"/>
      <c r="HM177" s="25"/>
      <c r="HN177" s="25"/>
      <c r="HO177" s="25"/>
      <c r="HP177" s="25"/>
      <c r="HQ177" s="25"/>
      <c r="HR177" s="25"/>
      <c r="HS177" s="25"/>
      <c r="HT177" s="25"/>
      <c r="HU177" s="25"/>
      <c r="HV177" s="25"/>
      <c r="HW177" s="25"/>
      <c r="HX177" s="25"/>
      <c r="HY177" s="25"/>
      <c r="HZ177" s="25"/>
      <c r="IA177" s="25"/>
      <c r="IB177" s="25"/>
      <c r="IC177" s="25"/>
      <c r="ID177" s="25"/>
      <c r="IE177" s="25"/>
      <c r="IF177" s="25"/>
      <c r="IG177" s="25"/>
      <c r="IH177" s="25"/>
      <c r="II177" s="25"/>
      <c r="IJ177" s="25"/>
      <c r="IK177" s="25"/>
      <c r="IL177" s="25"/>
      <c r="IM177" s="25"/>
      <c r="IN177" s="25"/>
      <c r="IO177" s="25"/>
      <c r="IP177" s="25"/>
      <c r="IQ177" s="25"/>
      <c r="IR177" s="25"/>
    </row>
    <row r="178" spans="1:252" s="2" customFormat="1" ht="19.5" customHeight="1">
      <c r="A178" s="110"/>
      <c r="B178" s="52">
        <v>11</v>
      </c>
      <c r="C178" s="52" t="s">
        <v>7703</v>
      </c>
      <c r="D178" s="52" t="s">
        <v>7302</v>
      </c>
      <c r="E178" s="52">
        <v>1</v>
      </c>
      <c r="F178" s="52"/>
      <c r="G178" s="47" t="s">
        <v>3379</v>
      </c>
      <c r="H178" s="52" t="s">
        <v>4653</v>
      </c>
      <c r="I178" s="82" t="s">
        <v>7704</v>
      </c>
      <c r="J178" s="52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  <c r="CI178" s="25"/>
      <c r="CJ178" s="25"/>
      <c r="CK178" s="25"/>
      <c r="CL178" s="25"/>
      <c r="CM178" s="25"/>
      <c r="CN178" s="25"/>
      <c r="CO178" s="25"/>
      <c r="CP178" s="25"/>
      <c r="CQ178" s="25"/>
      <c r="CR178" s="25"/>
      <c r="CS178" s="25"/>
      <c r="CT178" s="25"/>
      <c r="CU178" s="25"/>
      <c r="CV178" s="25"/>
      <c r="CW178" s="25"/>
      <c r="CX178" s="25"/>
      <c r="CY178" s="25"/>
      <c r="CZ178" s="25"/>
      <c r="DA178" s="25"/>
      <c r="DB178" s="25"/>
      <c r="DC178" s="25"/>
      <c r="DD178" s="25"/>
      <c r="DE178" s="25"/>
      <c r="DF178" s="25"/>
      <c r="DG178" s="25"/>
      <c r="DH178" s="25"/>
      <c r="DI178" s="25"/>
      <c r="DJ178" s="25"/>
      <c r="DK178" s="25"/>
      <c r="DL178" s="25"/>
      <c r="DM178" s="25"/>
      <c r="DN178" s="25"/>
      <c r="DO178" s="25"/>
      <c r="DP178" s="25"/>
      <c r="DQ178" s="25"/>
      <c r="DR178" s="25"/>
      <c r="DS178" s="25"/>
      <c r="DT178" s="25"/>
      <c r="DU178" s="25"/>
      <c r="DV178" s="25"/>
      <c r="DW178" s="25"/>
      <c r="DX178" s="25"/>
      <c r="DY178" s="25"/>
      <c r="DZ178" s="25"/>
      <c r="EA178" s="25"/>
      <c r="EB178" s="25"/>
      <c r="EC178" s="25"/>
      <c r="ED178" s="25"/>
      <c r="EE178" s="25"/>
      <c r="EF178" s="25"/>
      <c r="EG178" s="25"/>
      <c r="EH178" s="25"/>
      <c r="EI178" s="25"/>
      <c r="EJ178" s="25"/>
      <c r="EK178" s="25"/>
      <c r="EL178" s="25"/>
      <c r="EM178" s="25"/>
      <c r="EN178" s="25"/>
      <c r="EO178" s="25"/>
      <c r="EP178" s="25"/>
      <c r="EQ178" s="25"/>
      <c r="ER178" s="25"/>
      <c r="ES178" s="25"/>
      <c r="ET178" s="25"/>
      <c r="EU178" s="25"/>
      <c r="EV178" s="25"/>
      <c r="EW178" s="25"/>
      <c r="EX178" s="25"/>
      <c r="EY178" s="25"/>
      <c r="EZ178" s="25"/>
      <c r="FA178" s="25"/>
      <c r="FB178" s="25"/>
      <c r="FC178" s="25"/>
      <c r="FD178" s="25"/>
      <c r="FE178" s="25"/>
      <c r="FF178" s="25"/>
      <c r="FG178" s="25"/>
      <c r="FH178" s="25"/>
      <c r="FI178" s="25"/>
      <c r="FJ178" s="25"/>
      <c r="FK178" s="25"/>
      <c r="FL178" s="25"/>
      <c r="FM178" s="25"/>
      <c r="FN178" s="25"/>
      <c r="FO178" s="25"/>
      <c r="FP178" s="25"/>
      <c r="FQ178" s="25"/>
      <c r="FR178" s="25"/>
      <c r="FS178" s="25"/>
      <c r="FT178" s="25"/>
      <c r="FU178" s="25"/>
      <c r="FV178" s="25"/>
      <c r="FW178" s="25"/>
      <c r="FX178" s="25"/>
      <c r="FY178" s="25"/>
      <c r="FZ178" s="25"/>
      <c r="GA178" s="25"/>
      <c r="GB178" s="25"/>
      <c r="GC178" s="25"/>
      <c r="GD178" s="25"/>
      <c r="GE178" s="25"/>
      <c r="GF178" s="25"/>
      <c r="GG178" s="25"/>
      <c r="GH178" s="25"/>
      <c r="GI178" s="25"/>
      <c r="GJ178" s="25"/>
      <c r="GK178" s="25"/>
      <c r="GL178" s="25"/>
      <c r="GM178" s="25"/>
      <c r="GN178" s="25"/>
      <c r="GO178" s="25"/>
      <c r="GP178" s="25"/>
      <c r="GQ178" s="25"/>
      <c r="GR178" s="25"/>
      <c r="GS178" s="25"/>
      <c r="GT178" s="25"/>
      <c r="GU178" s="25"/>
      <c r="GV178" s="25"/>
      <c r="GW178" s="25"/>
      <c r="GX178" s="25"/>
      <c r="GY178" s="25"/>
      <c r="GZ178" s="25"/>
      <c r="HA178" s="25"/>
      <c r="HB178" s="25"/>
      <c r="HC178" s="25"/>
      <c r="HD178" s="25"/>
      <c r="HE178" s="25"/>
      <c r="HF178" s="25"/>
      <c r="HG178" s="25"/>
      <c r="HH178" s="25"/>
      <c r="HI178" s="25"/>
      <c r="HJ178" s="25"/>
      <c r="HK178" s="25"/>
      <c r="HL178" s="25"/>
      <c r="HM178" s="25"/>
      <c r="HN178" s="25"/>
      <c r="HO178" s="25"/>
      <c r="HP178" s="25"/>
      <c r="HQ178" s="25"/>
      <c r="HR178" s="25"/>
      <c r="HS178" s="25"/>
      <c r="HT178" s="25"/>
      <c r="HU178" s="25"/>
      <c r="HV178" s="25"/>
      <c r="HW178" s="25"/>
      <c r="HX178" s="25"/>
      <c r="HY178" s="25"/>
      <c r="HZ178" s="25"/>
      <c r="IA178" s="25"/>
      <c r="IB178" s="25"/>
      <c r="IC178" s="25"/>
      <c r="ID178" s="25"/>
      <c r="IE178" s="25"/>
      <c r="IF178" s="25"/>
      <c r="IG178" s="25"/>
      <c r="IH178" s="25"/>
      <c r="II178" s="25"/>
      <c r="IJ178" s="25"/>
      <c r="IK178" s="25"/>
      <c r="IL178" s="25"/>
      <c r="IM178" s="25"/>
      <c r="IN178" s="25"/>
      <c r="IO178" s="25"/>
      <c r="IP178" s="25"/>
      <c r="IQ178" s="25"/>
      <c r="IR178" s="25"/>
    </row>
    <row r="179" spans="1:252" s="2" customFormat="1" ht="19.5" customHeight="1">
      <c r="A179" s="110"/>
      <c r="B179" s="52">
        <v>12</v>
      </c>
      <c r="C179" s="52" t="s">
        <v>7705</v>
      </c>
      <c r="D179" s="52" t="s">
        <v>7300</v>
      </c>
      <c r="E179" s="52">
        <v>3</v>
      </c>
      <c r="F179" s="52"/>
      <c r="G179" s="47" t="s">
        <v>3453</v>
      </c>
      <c r="H179" s="52" t="s">
        <v>4654</v>
      </c>
      <c r="I179" s="82" t="s">
        <v>7706</v>
      </c>
      <c r="J179" s="52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5"/>
      <c r="CJ179" s="25"/>
      <c r="CK179" s="25"/>
      <c r="CL179" s="25"/>
      <c r="CM179" s="25"/>
      <c r="CN179" s="25"/>
      <c r="CO179" s="25"/>
      <c r="CP179" s="25"/>
      <c r="CQ179" s="25"/>
      <c r="CR179" s="25"/>
      <c r="CS179" s="25"/>
      <c r="CT179" s="25"/>
      <c r="CU179" s="25"/>
      <c r="CV179" s="25"/>
      <c r="CW179" s="25"/>
      <c r="CX179" s="25"/>
      <c r="CY179" s="25"/>
      <c r="CZ179" s="25"/>
      <c r="DA179" s="25"/>
      <c r="DB179" s="25"/>
      <c r="DC179" s="25"/>
      <c r="DD179" s="25"/>
      <c r="DE179" s="25"/>
      <c r="DF179" s="25"/>
      <c r="DG179" s="25"/>
      <c r="DH179" s="25"/>
      <c r="DI179" s="25"/>
      <c r="DJ179" s="25"/>
      <c r="DK179" s="25"/>
      <c r="DL179" s="25"/>
      <c r="DM179" s="25"/>
      <c r="DN179" s="25"/>
      <c r="DO179" s="25"/>
      <c r="DP179" s="25"/>
      <c r="DQ179" s="25"/>
      <c r="DR179" s="25"/>
      <c r="DS179" s="25"/>
      <c r="DT179" s="25"/>
      <c r="DU179" s="25"/>
      <c r="DV179" s="25"/>
      <c r="DW179" s="25"/>
      <c r="DX179" s="25"/>
      <c r="DY179" s="25"/>
      <c r="DZ179" s="25"/>
      <c r="EA179" s="25"/>
      <c r="EB179" s="25"/>
      <c r="EC179" s="25"/>
      <c r="ED179" s="25"/>
      <c r="EE179" s="25"/>
      <c r="EF179" s="25"/>
      <c r="EG179" s="25"/>
      <c r="EH179" s="25"/>
      <c r="EI179" s="25"/>
      <c r="EJ179" s="25"/>
      <c r="EK179" s="25"/>
      <c r="EL179" s="25"/>
      <c r="EM179" s="25"/>
      <c r="EN179" s="25"/>
      <c r="EO179" s="25"/>
      <c r="EP179" s="25"/>
      <c r="EQ179" s="25"/>
      <c r="ER179" s="25"/>
      <c r="ES179" s="25"/>
      <c r="ET179" s="25"/>
      <c r="EU179" s="25"/>
      <c r="EV179" s="25"/>
      <c r="EW179" s="25"/>
      <c r="EX179" s="25"/>
      <c r="EY179" s="25"/>
      <c r="EZ179" s="25"/>
      <c r="FA179" s="25"/>
      <c r="FB179" s="25"/>
      <c r="FC179" s="25"/>
      <c r="FD179" s="25"/>
      <c r="FE179" s="25"/>
      <c r="FF179" s="25"/>
      <c r="FG179" s="25"/>
      <c r="FH179" s="25"/>
      <c r="FI179" s="25"/>
      <c r="FJ179" s="25"/>
      <c r="FK179" s="25"/>
      <c r="FL179" s="25"/>
      <c r="FM179" s="25"/>
      <c r="FN179" s="25"/>
      <c r="FO179" s="25"/>
      <c r="FP179" s="25"/>
      <c r="FQ179" s="25"/>
      <c r="FR179" s="25"/>
      <c r="FS179" s="25"/>
      <c r="FT179" s="25"/>
      <c r="FU179" s="25"/>
      <c r="FV179" s="25"/>
      <c r="FW179" s="25"/>
      <c r="FX179" s="25"/>
      <c r="FY179" s="25"/>
      <c r="FZ179" s="25"/>
      <c r="GA179" s="25"/>
      <c r="GB179" s="25"/>
      <c r="GC179" s="25"/>
      <c r="GD179" s="25"/>
      <c r="GE179" s="25"/>
      <c r="GF179" s="25"/>
      <c r="GG179" s="25"/>
      <c r="GH179" s="25"/>
      <c r="GI179" s="25"/>
      <c r="GJ179" s="25"/>
      <c r="GK179" s="25"/>
      <c r="GL179" s="25"/>
      <c r="GM179" s="25"/>
      <c r="GN179" s="25"/>
      <c r="GO179" s="25"/>
      <c r="GP179" s="25"/>
      <c r="GQ179" s="25"/>
      <c r="GR179" s="25"/>
      <c r="GS179" s="25"/>
      <c r="GT179" s="25"/>
      <c r="GU179" s="25"/>
      <c r="GV179" s="25"/>
      <c r="GW179" s="25"/>
      <c r="GX179" s="25"/>
      <c r="GY179" s="25"/>
      <c r="GZ179" s="25"/>
      <c r="HA179" s="25"/>
      <c r="HB179" s="25"/>
      <c r="HC179" s="25"/>
      <c r="HD179" s="25"/>
      <c r="HE179" s="25"/>
      <c r="HF179" s="25"/>
      <c r="HG179" s="25"/>
      <c r="HH179" s="25"/>
      <c r="HI179" s="25"/>
      <c r="HJ179" s="25"/>
      <c r="HK179" s="25"/>
      <c r="HL179" s="25"/>
      <c r="HM179" s="25"/>
      <c r="HN179" s="25"/>
      <c r="HO179" s="25"/>
      <c r="HP179" s="25"/>
      <c r="HQ179" s="25"/>
      <c r="HR179" s="25"/>
      <c r="HS179" s="25"/>
      <c r="HT179" s="25"/>
      <c r="HU179" s="25"/>
      <c r="HV179" s="25"/>
      <c r="HW179" s="25"/>
      <c r="HX179" s="25"/>
      <c r="HY179" s="25"/>
      <c r="HZ179" s="25"/>
      <c r="IA179" s="25"/>
      <c r="IB179" s="25"/>
      <c r="IC179" s="25"/>
      <c r="ID179" s="25"/>
      <c r="IE179" s="25"/>
      <c r="IF179" s="25"/>
      <c r="IG179" s="25"/>
      <c r="IH179" s="25"/>
      <c r="II179" s="25"/>
      <c r="IJ179" s="25"/>
      <c r="IK179" s="25"/>
      <c r="IL179" s="25"/>
      <c r="IM179" s="25"/>
      <c r="IN179" s="25"/>
      <c r="IO179" s="25"/>
      <c r="IP179" s="25"/>
      <c r="IQ179" s="25"/>
      <c r="IR179" s="25"/>
    </row>
    <row r="180" spans="1:252" s="2" customFormat="1" ht="19.5" customHeight="1">
      <c r="A180" s="110"/>
      <c r="B180" s="52">
        <v>13</v>
      </c>
      <c r="C180" s="52" t="s">
        <v>7707</v>
      </c>
      <c r="D180" s="52" t="s">
        <v>7302</v>
      </c>
      <c r="E180" s="52">
        <v>2</v>
      </c>
      <c r="F180" s="52"/>
      <c r="G180" s="47" t="s">
        <v>4655</v>
      </c>
      <c r="H180" s="52" t="s">
        <v>4656</v>
      </c>
      <c r="I180" s="82" t="s">
        <v>7708</v>
      </c>
      <c r="J180" s="52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  <c r="CU180" s="25"/>
      <c r="CV180" s="25"/>
      <c r="CW180" s="25"/>
      <c r="CX180" s="25"/>
      <c r="CY180" s="25"/>
      <c r="CZ180" s="25"/>
      <c r="DA180" s="25"/>
      <c r="DB180" s="25"/>
      <c r="DC180" s="25"/>
      <c r="DD180" s="25"/>
      <c r="DE180" s="25"/>
      <c r="DF180" s="25"/>
      <c r="DG180" s="25"/>
      <c r="DH180" s="25"/>
      <c r="DI180" s="25"/>
      <c r="DJ180" s="25"/>
      <c r="DK180" s="25"/>
      <c r="DL180" s="25"/>
      <c r="DM180" s="25"/>
      <c r="DN180" s="25"/>
      <c r="DO180" s="25"/>
      <c r="DP180" s="25"/>
      <c r="DQ180" s="25"/>
      <c r="DR180" s="25"/>
      <c r="DS180" s="25"/>
      <c r="DT180" s="25"/>
      <c r="DU180" s="25"/>
      <c r="DV180" s="25"/>
      <c r="DW180" s="25"/>
      <c r="DX180" s="25"/>
      <c r="DY180" s="25"/>
      <c r="DZ180" s="25"/>
      <c r="EA180" s="25"/>
      <c r="EB180" s="25"/>
      <c r="EC180" s="25"/>
      <c r="ED180" s="25"/>
      <c r="EE180" s="25"/>
      <c r="EF180" s="25"/>
      <c r="EG180" s="25"/>
      <c r="EH180" s="25"/>
      <c r="EI180" s="25"/>
      <c r="EJ180" s="25"/>
      <c r="EK180" s="25"/>
      <c r="EL180" s="25"/>
      <c r="EM180" s="25"/>
      <c r="EN180" s="25"/>
      <c r="EO180" s="25"/>
      <c r="EP180" s="25"/>
      <c r="EQ180" s="25"/>
      <c r="ER180" s="25"/>
      <c r="ES180" s="25"/>
      <c r="ET180" s="25"/>
      <c r="EU180" s="25"/>
      <c r="EV180" s="25"/>
      <c r="EW180" s="25"/>
      <c r="EX180" s="25"/>
      <c r="EY180" s="25"/>
      <c r="EZ180" s="25"/>
      <c r="FA180" s="25"/>
      <c r="FB180" s="25"/>
      <c r="FC180" s="25"/>
      <c r="FD180" s="25"/>
      <c r="FE180" s="25"/>
      <c r="FF180" s="25"/>
      <c r="FG180" s="25"/>
      <c r="FH180" s="25"/>
      <c r="FI180" s="25"/>
      <c r="FJ180" s="25"/>
      <c r="FK180" s="25"/>
      <c r="FL180" s="25"/>
      <c r="FM180" s="25"/>
      <c r="FN180" s="25"/>
      <c r="FO180" s="25"/>
      <c r="FP180" s="25"/>
      <c r="FQ180" s="25"/>
      <c r="FR180" s="25"/>
      <c r="FS180" s="25"/>
      <c r="FT180" s="25"/>
      <c r="FU180" s="25"/>
      <c r="FV180" s="25"/>
      <c r="FW180" s="25"/>
      <c r="FX180" s="25"/>
      <c r="FY180" s="25"/>
      <c r="FZ180" s="25"/>
      <c r="GA180" s="25"/>
      <c r="GB180" s="25"/>
      <c r="GC180" s="25"/>
      <c r="GD180" s="25"/>
      <c r="GE180" s="25"/>
      <c r="GF180" s="25"/>
      <c r="GG180" s="25"/>
      <c r="GH180" s="25"/>
      <c r="GI180" s="25"/>
      <c r="GJ180" s="25"/>
      <c r="GK180" s="25"/>
      <c r="GL180" s="25"/>
      <c r="GM180" s="25"/>
      <c r="GN180" s="25"/>
      <c r="GO180" s="25"/>
      <c r="GP180" s="25"/>
      <c r="GQ180" s="25"/>
      <c r="GR180" s="25"/>
      <c r="GS180" s="25"/>
      <c r="GT180" s="25"/>
      <c r="GU180" s="25"/>
      <c r="GV180" s="25"/>
      <c r="GW180" s="25"/>
      <c r="GX180" s="25"/>
      <c r="GY180" s="25"/>
      <c r="GZ180" s="25"/>
      <c r="HA180" s="25"/>
      <c r="HB180" s="25"/>
      <c r="HC180" s="25"/>
      <c r="HD180" s="25"/>
      <c r="HE180" s="25"/>
      <c r="HF180" s="25"/>
      <c r="HG180" s="25"/>
      <c r="HH180" s="25"/>
      <c r="HI180" s="25"/>
      <c r="HJ180" s="25"/>
      <c r="HK180" s="25"/>
      <c r="HL180" s="25"/>
      <c r="HM180" s="25"/>
      <c r="HN180" s="25"/>
      <c r="HO180" s="25"/>
      <c r="HP180" s="25"/>
      <c r="HQ180" s="25"/>
      <c r="HR180" s="25"/>
      <c r="HS180" s="25"/>
      <c r="HT180" s="25"/>
      <c r="HU180" s="25"/>
      <c r="HV180" s="25"/>
      <c r="HW180" s="25"/>
      <c r="HX180" s="25"/>
      <c r="HY180" s="25"/>
      <c r="HZ180" s="25"/>
      <c r="IA180" s="25"/>
      <c r="IB180" s="25"/>
      <c r="IC180" s="25"/>
      <c r="ID180" s="25"/>
      <c r="IE180" s="25"/>
      <c r="IF180" s="25"/>
      <c r="IG180" s="25"/>
      <c r="IH180" s="25"/>
      <c r="II180" s="25"/>
      <c r="IJ180" s="25"/>
      <c r="IK180" s="25"/>
      <c r="IL180" s="25"/>
      <c r="IM180" s="25"/>
      <c r="IN180" s="25"/>
      <c r="IO180" s="25"/>
      <c r="IP180" s="25"/>
      <c r="IQ180" s="25"/>
      <c r="IR180" s="25"/>
    </row>
    <row r="181" spans="1:252" s="2" customFormat="1" ht="19.5" customHeight="1">
      <c r="A181" s="110"/>
      <c r="B181" s="52">
        <v>14</v>
      </c>
      <c r="C181" s="52" t="s">
        <v>7709</v>
      </c>
      <c r="D181" s="52" t="s">
        <v>7302</v>
      </c>
      <c r="E181" s="52">
        <v>2</v>
      </c>
      <c r="F181" s="52"/>
      <c r="G181" s="47" t="s">
        <v>4657</v>
      </c>
      <c r="H181" s="52" t="s">
        <v>4658</v>
      </c>
      <c r="I181" s="82">
        <v>5573.1213</v>
      </c>
      <c r="J181" s="52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5"/>
      <c r="CK181" s="25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/>
      <c r="CV181" s="25"/>
      <c r="CW181" s="25"/>
      <c r="CX181" s="25"/>
      <c r="CY181" s="25"/>
      <c r="CZ181" s="25"/>
      <c r="DA181" s="25"/>
      <c r="DB181" s="25"/>
      <c r="DC181" s="25"/>
      <c r="DD181" s="25"/>
      <c r="DE181" s="25"/>
      <c r="DF181" s="25"/>
      <c r="DG181" s="25"/>
      <c r="DH181" s="25"/>
      <c r="DI181" s="25"/>
      <c r="DJ181" s="25"/>
      <c r="DK181" s="25"/>
      <c r="DL181" s="25"/>
      <c r="DM181" s="25"/>
      <c r="DN181" s="25"/>
      <c r="DO181" s="25"/>
      <c r="DP181" s="25"/>
      <c r="DQ181" s="25"/>
      <c r="DR181" s="25"/>
      <c r="DS181" s="25"/>
      <c r="DT181" s="25"/>
      <c r="DU181" s="25"/>
      <c r="DV181" s="25"/>
      <c r="DW181" s="25"/>
      <c r="DX181" s="25"/>
      <c r="DY181" s="25"/>
      <c r="DZ181" s="25"/>
      <c r="EA181" s="25"/>
      <c r="EB181" s="25"/>
      <c r="EC181" s="25"/>
      <c r="ED181" s="25"/>
      <c r="EE181" s="25"/>
      <c r="EF181" s="25"/>
      <c r="EG181" s="25"/>
      <c r="EH181" s="25"/>
      <c r="EI181" s="25"/>
      <c r="EJ181" s="25"/>
      <c r="EK181" s="25"/>
      <c r="EL181" s="25"/>
      <c r="EM181" s="25"/>
      <c r="EN181" s="25"/>
      <c r="EO181" s="25"/>
      <c r="EP181" s="25"/>
      <c r="EQ181" s="25"/>
      <c r="ER181" s="25"/>
      <c r="ES181" s="25"/>
      <c r="ET181" s="25"/>
      <c r="EU181" s="25"/>
      <c r="EV181" s="25"/>
      <c r="EW181" s="25"/>
      <c r="EX181" s="25"/>
      <c r="EY181" s="25"/>
      <c r="EZ181" s="25"/>
      <c r="FA181" s="25"/>
      <c r="FB181" s="25"/>
      <c r="FC181" s="25"/>
      <c r="FD181" s="25"/>
      <c r="FE181" s="25"/>
      <c r="FF181" s="25"/>
      <c r="FG181" s="25"/>
      <c r="FH181" s="25"/>
      <c r="FI181" s="25"/>
      <c r="FJ181" s="25"/>
      <c r="FK181" s="25"/>
      <c r="FL181" s="25"/>
      <c r="FM181" s="25"/>
      <c r="FN181" s="25"/>
      <c r="FO181" s="25"/>
      <c r="FP181" s="25"/>
      <c r="FQ181" s="25"/>
      <c r="FR181" s="25"/>
      <c r="FS181" s="25"/>
      <c r="FT181" s="25"/>
      <c r="FU181" s="25"/>
      <c r="FV181" s="25"/>
      <c r="FW181" s="25"/>
      <c r="FX181" s="25"/>
      <c r="FY181" s="25"/>
      <c r="FZ181" s="25"/>
      <c r="GA181" s="25"/>
      <c r="GB181" s="25"/>
      <c r="GC181" s="25"/>
      <c r="GD181" s="25"/>
      <c r="GE181" s="25"/>
      <c r="GF181" s="25"/>
      <c r="GG181" s="25"/>
      <c r="GH181" s="25"/>
      <c r="GI181" s="25"/>
      <c r="GJ181" s="25"/>
      <c r="GK181" s="25"/>
      <c r="GL181" s="25"/>
      <c r="GM181" s="25"/>
      <c r="GN181" s="25"/>
      <c r="GO181" s="25"/>
      <c r="GP181" s="25"/>
      <c r="GQ181" s="25"/>
      <c r="GR181" s="25"/>
      <c r="GS181" s="25"/>
      <c r="GT181" s="25"/>
      <c r="GU181" s="25"/>
      <c r="GV181" s="25"/>
      <c r="GW181" s="25"/>
      <c r="GX181" s="25"/>
      <c r="GY181" s="25"/>
      <c r="GZ181" s="25"/>
      <c r="HA181" s="25"/>
      <c r="HB181" s="25"/>
      <c r="HC181" s="25"/>
      <c r="HD181" s="25"/>
      <c r="HE181" s="25"/>
      <c r="HF181" s="25"/>
      <c r="HG181" s="25"/>
      <c r="HH181" s="25"/>
      <c r="HI181" s="25"/>
      <c r="HJ181" s="25"/>
      <c r="HK181" s="25"/>
      <c r="HL181" s="25"/>
      <c r="HM181" s="25"/>
      <c r="HN181" s="25"/>
      <c r="HO181" s="25"/>
      <c r="HP181" s="25"/>
      <c r="HQ181" s="25"/>
      <c r="HR181" s="25"/>
      <c r="HS181" s="25"/>
      <c r="HT181" s="25"/>
      <c r="HU181" s="25"/>
      <c r="HV181" s="25"/>
      <c r="HW181" s="25"/>
      <c r="HX181" s="25"/>
      <c r="HY181" s="25"/>
      <c r="HZ181" s="25"/>
      <c r="IA181" s="25"/>
      <c r="IB181" s="25"/>
      <c r="IC181" s="25"/>
      <c r="ID181" s="25"/>
      <c r="IE181" s="25"/>
      <c r="IF181" s="25"/>
      <c r="IG181" s="25"/>
      <c r="IH181" s="25"/>
      <c r="II181" s="25"/>
      <c r="IJ181" s="25"/>
      <c r="IK181" s="25"/>
      <c r="IL181" s="25"/>
      <c r="IM181" s="25"/>
      <c r="IN181" s="25"/>
      <c r="IO181" s="25"/>
      <c r="IP181" s="25"/>
      <c r="IQ181" s="25"/>
      <c r="IR181" s="25"/>
    </row>
    <row r="182" spans="1:252" s="2" customFormat="1" ht="19.5" customHeight="1">
      <c r="A182" s="110"/>
      <c r="B182" s="52">
        <v>15</v>
      </c>
      <c r="C182" s="52" t="s">
        <v>7710</v>
      </c>
      <c r="D182" s="52" t="s">
        <v>7302</v>
      </c>
      <c r="E182" s="52">
        <v>2</v>
      </c>
      <c r="F182" s="52"/>
      <c r="G182" s="47" t="s">
        <v>5063</v>
      </c>
      <c r="H182" s="52" t="s">
        <v>4659</v>
      </c>
      <c r="I182" s="82" t="s">
        <v>7711</v>
      </c>
      <c r="J182" s="52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  <c r="CF182" s="25"/>
      <c r="CG182" s="25"/>
      <c r="CH182" s="25"/>
      <c r="CI182" s="25"/>
      <c r="CJ182" s="25"/>
      <c r="CK182" s="25"/>
      <c r="CL182" s="25"/>
      <c r="CM182" s="25"/>
      <c r="CN182" s="25"/>
      <c r="CO182" s="25"/>
      <c r="CP182" s="25"/>
      <c r="CQ182" s="25"/>
      <c r="CR182" s="25"/>
      <c r="CS182" s="25"/>
      <c r="CT182" s="25"/>
      <c r="CU182" s="25"/>
      <c r="CV182" s="25"/>
      <c r="CW182" s="25"/>
      <c r="CX182" s="25"/>
      <c r="CY182" s="25"/>
      <c r="CZ182" s="25"/>
      <c r="DA182" s="25"/>
      <c r="DB182" s="25"/>
      <c r="DC182" s="25"/>
      <c r="DD182" s="25"/>
      <c r="DE182" s="25"/>
      <c r="DF182" s="25"/>
      <c r="DG182" s="25"/>
      <c r="DH182" s="25"/>
      <c r="DI182" s="25"/>
      <c r="DJ182" s="25"/>
      <c r="DK182" s="25"/>
      <c r="DL182" s="25"/>
      <c r="DM182" s="25"/>
      <c r="DN182" s="25"/>
      <c r="DO182" s="25"/>
      <c r="DP182" s="25"/>
      <c r="DQ182" s="25"/>
      <c r="DR182" s="25"/>
      <c r="DS182" s="25"/>
      <c r="DT182" s="25"/>
      <c r="DU182" s="25"/>
      <c r="DV182" s="25"/>
      <c r="DW182" s="25"/>
      <c r="DX182" s="25"/>
      <c r="DY182" s="25"/>
      <c r="DZ182" s="25"/>
      <c r="EA182" s="25"/>
      <c r="EB182" s="25"/>
      <c r="EC182" s="25"/>
      <c r="ED182" s="25"/>
      <c r="EE182" s="25"/>
      <c r="EF182" s="25"/>
      <c r="EG182" s="25"/>
      <c r="EH182" s="25"/>
      <c r="EI182" s="25"/>
      <c r="EJ182" s="25"/>
      <c r="EK182" s="25"/>
      <c r="EL182" s="25"/>
      <c r="EM182" s="25"/>
      <c r="EN182" s="25"/>
      <c r="EO182" s="25"/>
      <c r="EP182" s="25"/>
      <c r="EQ182" s="25"/>
      <c r="ER182" s="25"/>
      <c r="ES182" s="25"/>
      <c r="ET182" s="25"/>
      <c r="EU182" s="25"/>
      <c r="EV182" s="25"/>
      <c r="EW182" s="25"/>
      <c r="EX182" s="25"/>
      <c r="EY182" s="25"/>
      <c r="EZ182" s="25"/>
      <c r="FA182" s="25"/>
      <c r="FB182" s="25"/>
      <c r="FC182" s="25"/>
      <c r="FD182" s="25"/>
      <c r="FE182" s="25"/>
      <c r="FF182" s="25"/>
      <c r="FG182" s="25"/>
      <c r="FH182" s="25"/>
      <c r="FI182" s="25"/>
      <c r="FJ182" s="25"/>
      <c r="FK182" s="25"/>
      <c r="FL182" s="25"/>
      <c r="FM182" s="25"/>
      <c r="FN182" s="25"/>
      <c r="FO182" s="25"/>
      <c r="FP182" s="25"/>
      <c r="FQ182" s="25"/>
      <c r="FR182" s="25"/>
      <c r="FS182" s="25"/>
      <c r="FT182" s="25"/>
      <c r="FU182" s="25"/>
      <c r="FV182" s="25"/>
      <c r="FW182" s="25"/>
      <c r="FX182" s="25"/>
      <c r="FY182" s="25"/>
      <c r="FZ182" s="25"/>
      <c r="GA182" s="25"/>
      <c r="GB182" s="25"/>
      <c r="GC182" s="25"/>
      <c r="GD182" s="25"/>
      <c r="GE182" s="25"/>
      <c r="GF182" s="25"/>
      <c r="GG182" s="25"/>
      <c r="GH182" s="25"/>
      <c r="GI182" s="25"/>
      <c r="GJ182" s="25"/>
      <c r="GK182" s="25"/>
      <c r="GL182" s="25"/>
      <c r="GM182" s="25"/>
      <c r="GN182" s="25"/>
      <c r="GO182" s="25"/>
      <c r="GP182" s="25"/>
      <c r="GQ182" s="25"/>
      <c r="GR182" s="25"/>
      <c r="GS182" s="25"/>
      <c r="GT182" s="25"/>
      <c r="GU182" s="25"/>
      <c r="GV182" s="25"/>
      <c r="GW182" s="25"/>
      <c r="GX182" s="25"/>
      <c r="GY182" s="25"/>
      <c r="GZ182" s="25"/>
      <c r="HA182" s="25"/>
      <c r="HB182" s="25"/>
      <c r="HC182" s="25"/>
      <c r="HD182" s="25"/>
      <c r="HE182" s="25"/>
      <c r="HF182" s="25"/>
      <c r="HG182" s="25"/>
      <c r="HH182" s="25"/>
      <c r="HI182" s="25"/>
      <c r="HJ182" s="25"/>
      <c r="HK182" s="25"/>
      <c r="HL182" s="25"/>
      <c r="HM182" s="25"/>
      <c r="HN182" s="25"/>
      <c r="HO182" s="25"/>
      <c r="HP182" s="25"/>
      <c r="HQ182" s="25"/>
      <c r="HR182" s="25"/>
      <c r="HS182" s="25"/>
      <c r="HT182" s="25"/>
      <c r="HU182" s="25"/>
      <c r="HV182" s="25"/>
      <c r="HW182" s="25"/>
      <c r="HX182" s="25"/>
      <c r="HY182" s="25"/>
      <c r="HZ182" s="25"/>
      <c r="IA182" s="25"/>
      <c r="IB182" s="25"/>
      <c r="IC182" s="25"/>
      <c r="ID182" s="25"/>
      <c r="IE182" s="25"/>
      <c r="IF182" s="25"/>
      <c r="IG182" s="25"/>
      <c r="IH182" s="25"/>
      <c r="II182" s="25"/>
      <c r="IJ182" s="25"/>
      <c r="IK182" s="25"/>
      <c r="IL182" s="25"/>
      <c r="IM182" s="25"/>
      <c r="IN182" s="25"/>
      <c r="IO182" s="25"/>
      <c r="IP182" s="25"/>
      <c r="IQ182" s="25"/>
      <c r="IR182" s="25"/>
    </row>
    <row r="183" spans="1:252" s="2" customFormat="1" ht="19.5" customHeight="1">
      <c r="A183" s="110"/>
      <c r="B183" s="52">
        <v>16</v>
      </c>
      <c r="C183" s="52" t="s">
        <v>7712</v>
      </c>
      <c r="D183" s="52" t="s">
        <v>7302</v>
      </c>
      <c r="E183" s="52">
        <v>2</v>
      </c>
      <c r="F183" s="52"/>
      <c r="G183" s="47" t="s">
        <v>6542</v>
      </c>
      <c r="H183" s="52" t="s">
        <v>4660</v>
      </c>
      <c r="I183" s="82" t="s">
        <v>7713</v>
      </c>
      <c r="J183" s="52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  <c r="CF183" s="25"/>
      <c r="CG183" s="25"/>
      <c r="CH183" s="25"/>
      <c r="CI183" s="25"/>
      <c r="CJ183" s="25"/>
      <c r="CK183" s="25"/>
      <c r="CL183" s="25"/>
      <c r="CM183" s="25"/>
      <c r="CN183" s="25"/>
      <c r="CO183" s="25"/>
      <c r="CP183" s="25"/>
      <c r="CQ183" s="25"/>
      <c r="CR183" s="25"/>
      <c r="CS183" s="25"/>
      <c r="CT183" s="25"/>
      <c r="CU183" s="25"/>
      <c r="CV183" s="25"/>
      <c r="CW183" s="25"/>
      <c r="CX183" s="25"/>
      <c r="CY183" s="25"/>
      <c r="CZ183" s="25"/>
      <c r="DA183" s="25"/>
      <c r="DB183" s="25"/>
      <c r="DC183" s="25"/>
      <c r="DD183" s="25"/>
      <c r="DE183" s="25"/>
      <c r="DF183" s="25"/>
      <c r="DG183" s="25"/>
      <c r="DH183" s="25"/>
      <c r="DI183" s="25"/>
      <c r="DJ183" s="25"/>
      <c r="DK183" s="25"/>
      <c r="DL183" s="25"/>
      <c r="DM183" s="25"/>
      <c r="DN183" s="25"/>
      <c r="DO183" s="25"/>
      <c r="DP183" s="25"/>
      <c r="DQ183" s="25"/>
      <c r="DR183" s="25"/>
      <c r="DS183" s="25"/>
      <c r="DT183" s="25"/>
      <c r="DU183" s="25"/>
      <c r="DV183" s="25"/>
      <c r="DW183" s="25"/>
      <c r="DX183" s="25"/>
      <c r="DY183" s="25"/>
      <c r="DZ183" s="25"/>
      <c r="EA183" s="25"/>
      <c r="EB183" s="25"/>
      <c r="EC183" s="25"/>
      <c r="ED183" s="25"/>
      <c r="EE183" s="25"/>
      <c r="EF183" s="25"/>
      <c r="EG183" s="25"/>
      <c r="EH183" s="25"/>
      <c r="EI183" s="25"/>
      <c r="EJ183" s="25"/>
      <c r="EK183" s="25"/>
      <c r="EL183" s="25"/>
      <c r="EM183" s="25"/>
      <c r="EN183" s="25"/>
      <c r="EO183" s="25"/>
      <c r="EP183" s="25"/>
      <c r="EQ183" s="25"/>
      <c r="ER183" s="25"/>
      <c r="ES183" s="25"/>
      <c r="ET183" s="25"/>
      <c r="EU183" s="25"/>
      <c r="EV183" s="25"/>
      <c r="EW183" s="25"/>
      <c r="EX183" s="25"/>
      <c r="EY183" s="25"/>
      <c r="EZ183" s="25"/>
      <c r="FA183" s="25"/>
      <c r="FB183" s="25"/>
      <c r="FC183" s="25"/>
      <c r="FD183" s="25"/>
      <c r="FE183" s="25"/>
      <c r="FF183" s="25"/>
      <c r="FG183" s="25"/>
      <c r="FH183" s="25"/>
      <c r="FI183" s="25"/>
      <c r="FJ183" s="25"/>
      <c r="FK183" s="25"/>
      <c r="FL183" s="25"/>
      <c r="FM183" s="25"/>
      <c r="FN183" s="25"/>
      <c r="FO183" s="25"/>
      <c r="FP183" s="25"/>
      <c r="FQ183" s="25"/>
      <c r="FR183" s="25"/>
      <c r="FS183" s="25"/>
      <c r="FT183" s="25"/>
      <c r="FU183" s="25"/>
      <c r="FV183" s="25"/>
      <c r="FW183" s="25"/>
      <c r="FX183" s="25"/>
      <c r="FY183" s="25"/>
      <c r="FZ183" s="25"/>
      <c r="GA183" s="25"/>
      <c r="GB183" s="25"/>
      <c r="GC183" s="25"/>
      <c r="GD183" s="25"/>
      <c r="GE183" s="25"/>
      <c r="GF183" s="25"/>
      <c r="GG183" s="25"/>
      <c r="GH183" s="25"/>
      <c r="GI183" s="25"/>
      <c r="GJ183" s="25"/>
      <c r="GK183" s="25"/>
      <c r="GL183" s="25"/>
      <c r="GM183" s="25"/>
      <c r="GN183" s="25"/>
      <c r="GO183" s="25"/>
      <c r="GP183" s="25"/>
      <c r="GQ183" s="25"/>
      <c r="GR183" s="25"/>
      <c r="GS183" s="25"/>
      <c r="GT183" s="25"/>
      <c r="GU183" s="25"/>
      <c r="GV183" s="25"/>
      <c r="GW183" s="25"/>
      <c r="GX183" s="25"/>
      <c r="GY183" s="25"/>
      <c r="GZ183" s="25"/>
      <c r="HA183" s="25"/>
      <c r="HB183" s="25"/>
      <c r="HC183" s="25"/>
      <c r="HD183" s="25"/>
      <c r="HE183" s="25"/>
      <c r="HF183" s="25"/>
      <c r="HG183" s="25"/>
      <c r="HH183" s="25"/>
      <c r="HI183" s="25"/>
      <c r="HJ183" s="25"/>
      <c r="HK183" s="25"/>
      <c r="HL183" s="25"/>
      <c r="HM183" s="25"/>
      <c r="HN183" s="25"/>
      <c r="HO183" s="25"/>
      <c r="HP183" s="25"/>
      <c r="HQ183" s="25"/>
      <c r="HR183" s="25"/>
      <c r="HS183" s="25"/>
      <c r="HT183" s="25"/>
      <c r="HU183" s="25"/>
      <c r="HV183" s="25"/>
      <c r="HW183" s="25"/>
      <c r="HX183" s="25"/>
      <c r="HY183" s="25"/>
      <c r="HZ183" s="25"/>
      <c r="IA183" s="25"/>
      <c r="IB183" s="25"/>
      <c r="IC183" s="25"/>
      <c r="ID183" s="25"/>
      <c r="IE183" s="25"/>
      <c r="IF183" s="25"/>
      <c r="IG183" s="25"/>
      <c r="IH183" s="25"/>
      <c r="II183" s="25"/>
      <c r="IJ183" s="25"/>
      <c r="IK183" s="25"/>
      <c r="IL183" s="25"/>
      <c r="IM183" s="25"/>
      <c r="IN183" s="25"/>
      <c r="IO183" s="25"/>
      <c r="IP183" s="25"/>
      <c r="IQ183" s="25"/>
      <c r="IR183" s="25"/>
    </row>
    <row r="184" spans="1:252" s="2" customFormat="1" ht="19.5" customHeight="1">
      <c r="A184" s="110"/>
      <c r="B184" s="52">
        <v>17</v>
      </c>
      <c r="C184" s="52" t="s">
        <v>7714</v>
      </c>
      <c r="D184" s="52" t="s">
        <v>7302</v>
      </c>
      <c r="E184" s="52">
        <v>2</v>
      </c>
      <c r="F184" s="52"/>
      <c r="G184" s="47" t="s">
        <v>4661</v>
      </c>
      <c r="H184" s="52" t="s">
        <v>6732</v>
      </c>
      <c r="I184" s="82">
        <v>9668.7687</v>
      </c>
      <c r="J184" s="52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5"/>
      <c r="CK184" s="25"/>
      <c r="CL184" s="25"/>
      <c r="CM184" s="25"/>
      <c r="CN184" s="25"/>
      <c r="CO184" s="25"/>
      <c r="CP184" s="25"/>
      <c r="CQ184" s="25"/>
      <c r="CR184" s="25"/>
      <c r="CS184" s="25"/>
      <c r="CT184" s="25"/>
      <c r="CU184" s="25"/>
      <c r="CV184" s="25"/>
      <c r="CW184" s="25"/>
      <c r="CX184" s="25"/>
      <c r="CY184" s="25"/>
      <c r="CZ184" s="25"/>
      <c r="DA184" s="25"/>
      <c r="DB184" s="25"/>
      <c r="DC184" s="25"/>
      <c r="DD184" s="25"/>
      <c r="DE184" s="25"/>
      <c r="DF184" s="25"/>
      <c r="DG184" s="25"/>
      <c r="DH184" s="25"/>
      <c r="DI184" s="25"/>
      <c r="DJ184" s="25"/>
      <c r="DK184" s="25"/>
      <c r="DL184" s="25"/>
      <c r="DM184" s="25"/>
      <c r="DN184" s="25"/>
      <c r="DO184" s="25"/>
      <c r="DP184" s="25"/>
      <c r="DQ184" s="25"/>
      <c r="DR184" s="25"/>
      <c r="DS184" s="25"/>
      <c r="DT184" s="25"/>
      <c r="DU184" s="25"/>
      <c r="DV184" s="25"/>
      <c r="DW184" s="25"/>
      <c r="DX184" s="25"/>
      <c r="DY184" s="25"/>
      <c r="DZ184" s="25"/>
      <c r="EA184" s="25"/>
      <c r="EB184" s="25"/>
      <c r="EC184" s="25"/>
      <c r="ED184" s="25"/>
      <c r="EE184" s="25"/>
      <c r="EF184" s="25"/>
      <c r="EG184" s="25"/>
      <c r="EH184" s="25"/>
      <c r="EI184" s="25"/>
      <c r="EJ184" s="25"/>
      <c r="EK184" s="25"/>
      <c r="EL184" s="25"/>
      <c r="EM184" s="25"/>
      <c r="EN184" s="25"/>
      <c r="EO184" s="25"/>
      <c r="EP184" s="25"/>
      <c r="EQ184" s="25"/>
      <c r="ER184" s="25"/>
      <c r="ES184" s="25"/>
      <c r="ET184" s="25"/>
      <c r="EU184" s="25"/>
      <c r="EV184" s="25"/>
      <c r="EW184" s="25"/>
      <c r="EX184" s="25"/>
      <c r="EY184" s="25"/>
      <c r="EZ184" s="25"/>
      <c r="FA184" s="25"/>
      <c r="FB184" s="25"/>
      <c r="FC184" s="25"/>
      <c r="FD184" s="25"/>
      <c r="FE184" s="25"/>
      <c r="FF184" s="25"/>
      <c r="FG184" s="25"/>
      <c r="FH184" s="25"/>
      <c r="FI184" s="25"/>
      <c r="FJ184" s="25"/>
      <c r="FK184" s="25"/>
      <c r="FL184" s="25"/>
      <c r="FM184" s="25"/>
      <c r="FN184" s="25"/>
      <c r="FO184" s="25"/>
      <c r="FP184" s="25"/>
      <c r="FQ184" s="25"/>
      <c r="FR184" s="25"/>
      <c r="FS184" s="25"/>
      <c r="FT184" s="25"/>
      <c r="FU184" s="25"/>
      <c r="FV184" s="25"/>
      <c r="FW184" s="25"/>
      <c r="FX184" s="25"/>
      <c r="FY184" s="25"/>
      <c r="FZ184" s="25"/>
      <c r="GA184" s="25"/>
      <c r="GB184" s="25"/>
      <c r="GC184" s="25"/>
      <c r="GD184" s="25"/>
      <c r="GE184" s="25"/>
      <c r="GF184" s="25"/>
      <c r="GG184" s="25"/>
      <c r="GH184" s="25"/>
      <c r="GI184" s="25"/>
      <c r="GJ184" s="25"/>
      <c r="GK184" s="25"/>
      <c r="GL184" s="25"/>
      <c r="GM184" s="25"/>
      <c r="GN184" s="25"/>
      <c r="GO184" s="25"/>
      <c r="GP184" s="25"/>
      <c r="GQ184" s="25"/>
      <c r="GR184" s="25"/>
      <c r="GS184" s="25"/>
      <c r="GT184" s="25"/>
      <c r="GU184" s="25"/>
      <c r="GV184" s="25"/>
      <c r="GW184" s="25"/>
      <c r="GX184" s="25"/>
      <c r="GY184" s="25"/>
      <c r="GZ184" s="25"/>
      <c r="HA184" s="25"/>
      <c r="HB184" s="25"/>
      <c r="HC184" s="25"/>
      <c r="HD184" s="25"/>
      <c r="HE184" s="25"/>
      <c r="HF184" s="25"/>
      <c r="HG184" s="25"/>
      <c r="HH184" s="25"/>
      <c r="HI184" s="25"/>
      <c r="HJ184" s="25"/>
      <c r="HK184" s="25"/>
      <c r="HL184" s="25"/>
      <c r="HM184" s="25"/>
      <c r="HN184" s="25"/>
      <c r="HO184" s="25"/>
      <c r="HP184" s="25"/>
      <c r="HQ184" s="25"/>
      <c r="HR184" s="25"/>
      <c r="HS184" s="25"/>
      <c r="HT184" s="25"/>
      <c r="HU184" s="25"/>
      <c r="HV184" s="25"/>
      <c r="HW184" s="25"/>
      <c r="HX184" s="25"/>
      <c r="HY184" s="25"/>
      <c r="HZ184" s="25"/>
      <c r="IA184" s="25"/>
      <c r="IB184" s="25"/>
      <c r="IC184" s="25"/>
      <c r="ID184" s="25"/>
      <c r="IE184" s="25"/>
      <c r="IF184" s="25"/>
      <c r="IG184" s="25"/>
      <c r="IH184" s="25"/>
      <c r="II184" s="25"/>
      <c r="IJ184" s="25"/>
      <c r="IK184" s="25"/>
      <c r="IL184" s="25"/>
      <c r="IM184" s="25"/>
      <c r="IN184" s="25"/>
      <c r="IO184" s="25"/>
      <c r="IP184" s="25"/>
      <c r="IQ184" s="25"/>
      <c r="IR184" s="25"/>
    </row>
    <row r="185" spans="1:252" s="2" customFormat="1" ht="19.5" customHeight="1">
      <c r="A185" s="110"/>
      <c r="B185" s="52">
        <v>18</v>
      </c>
      <c r="C185" s="52" t="s">
        <v>7715</v>
      </c>
      <c r="D185" s="52" t="s">
        <v>7302</v>
      </c>
      <c r="E185" s="52">
        <v>1</v>
      </c>
      <c r="F185" s="52"/>
      <c r="G185" s="47" t="s">
        <v>3400</v>
      </c>
      <c r="H185" s="52" t="s">
        <v>4662</v>
      </c>
      <c r="I185" s="82" t="s">
        <v>7716</v>
      </c>
      <c r="J185" s="52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25"/>
      <c r="CB185" s="25"/>
      <c r="CC185" s="25"/>
      <c r="CD185" s="25"/>
      <c r="CE185" s="25"/>
      <c r="CF185" s="25"/>
      <c r="CG185" s="25"/>
      <c r="CH185" s="25"/>
      <c r="CI185" s="25"/>
      <c r="CJ185" s="25"/>
      <c r="CK185" s="25"/>
      <c r="CL185" s="25"/>
      <c r="CM185" s="25"/>
      <c r="CN185" s="25"/>
      <c r="CO185" s="25"/>
      <c r="CP185" s="25"/>
      <c r="CQ185" s="25"/>
      <c r="CR185" s="25"/>
      <c r="CS185" s="25"/>
      <c r="CT185" s="25"/>
      <c r="CU185" s="25"/>
      <c r="CV185" s="25"/>
      <c r="CW185" s="25"/>
      <c r="CX185" s="25"/>
      <c r="CY185" s="25"/>
      <c r="CZ185" s="25"/>
      <c r="DA185" s="25"/>
      <c r="DB185" s="25"/>
      <c r="DC185" s="25"/>
      <c r="DD185" s="25"/>
      <c r="DE185" s="25"/>
      <c r="DF185" s="25"/>
      <c r="DG185" s="25"/>
      <c r="DH185" s="25"/>
      <c r="DI185" s="25"/>
      <c r="DJ185" s="25"/>
      <c r="DK185" s="25"/>
      <c r="DL185" s="25"/>
      <c r="DM185" s="25"/>
      <c r="DN185" s="25"/>
      <c r="DO185" s="25"/>
      <c r="DP185" s="25"/>
      <c r="DQ185" s="25"/>
      <c r="DR185" s="25"/>
      <c r="DS185" s="25"/>
      <c r="DT185" s="25"/>
      <c r="DU185" s="25"/>
      <c r="DV185" s="25"/>
      <c r="DW185" s="25"/>
      <c r="DX185" s="25"/>
      <c r="DY185" s="25"/>
      <c r="DZ185" s="25"/>
      <c r="EA185" s="25"/>
      <c r="EB185" s="25"/>
      <c r="EC185" s="25"/>
      <c r="ED185" s="25"/>
      <c r="EE185" s="25"/>
      <c r="EF185" s="25"/>
      <c r="EG185" s="25"/>
      <c r="EH185" s="25"/>
      <c r="EI185" s="25"/>
      <c r="EJ185" s="25"/>
      <c r="EK185" s="25"/>
      <c r="EL185" s="25"/>
      <c r="EM185" s="25"/>
      <c r="EN185" s="25"/>
      <c r="EO185" s="25"/>
      <c r="EP185" s="25"/>
      <c r="EQ185" s="25"/>
      <c r="ER185" s="25"/>
      <c r="ES185" s="25"/>
      <c r="ET185" s="25"/>
      <c r="EU185" s="25"/>
      <c r="EV185" s="25"/>
      <c r="EW185" s="25"/>
      <c r="EX185" s="25"/>
      <c r="EY185" s="25"/>
      <c r="EZ185" s="25"/>
      <c r="FA185" s="25"/>
      <c r="FB185" s="25"/>
      <c r="FC185" s="25"/>
      <c r="FD185" s="25"/>
      <c r="FE185" s="25"/>
      <c r="FF185" s="25"/>
      <c r="FG185" s="25"/>
      <c r="FH185" s="25"/>
      <c r="FI185" s="25"/>
      <c r="FJ185" s="25"/>
      <c r="FK185" s="25"/>
      <c r="FL185" s="25"/>
      <c r="FM185" s="25"/>
      <c r="FN185" s="25"/>
      <c r="FO185" s="25"/>
      <c r="FP185" s="25"/>
      <c r="FQ185" s="25"/>
      <c r="FR185" s="25"/>
      <c r="FS185" s="25"/>
      <c r="FT185" s="25"/>
      <c r="FU185" s="25"/>
      <c r="FV185" s="25"/>
      <c r="FW185" s="25"/>
      <c r="FX185" s="25"/>
      <c r="FY185" s="25"/>
      <c r="FZ185" s="25"/>
      <c r="GA185" s="25"/>
      <c r="GB185" s="25"/>
      <c r="GC185" s="25"/>
      <c r="GD185" s="25"/>
      <c r="GE185" s="25"/>
      <c r="GF185" s="25"/>
      <c r="GG185" s="25"/>
      <c r="GH185" s="25"/>
      <c r="GI185" s="25"/>
      <c r="GJ185" s="25"/>
      <c r="GK185" s="25"/>
      <c r="GL185" s="25"/>
      <c r="GM185" s="25"/>
      <c r="GN185" s="25"/>
      <c r="GO185" s="25"/>
      <c r="GP185" s="25"/>
      <c r="GQ185" s="25"/>
      <c r="GR185" s="25"/>
      <c r="GS185" s="25"/>
      <c r="GT185" s="25"/>
      <c r="GU185" s="25"/>
      <c r="GV185" s="25"/>
      <c r="GW185" s="25"/>
      <c r="GX185" s="25"/>
      <c r="GY185" s="25"/>
      <c r="GZ185" s="25"/>
      <c r="HA185" s="25"/>
      <c r="HB185" s="25"/>
      <c r="HC185" s="25"/>
      <c r="HD185" s="25"/>
      <c r="HE185" s="25"/>
      <c r="HF185" s="25"/>
      <c r="HG185" s="25"/>
      <c r="HH185" s="25"/>
      <c r="HI185" s="25"/>
      <c r="HJ185" s="25"/>
      <c r="HK185" s="25"/>
      <c r="HL185" s="25"/>
      <c r="HM185" s="25"/>
      <c r="HN185" s="25"/>
      <c r="HO185" s="25"/>
      <c r="HP185" s="25"/>
      <c r="HQ185" s="25"/>
      <c r="HR185" s="25"/>
      <c r="HS185" s="25"/>
      <c r="HT185" s="25"/>
      <c r="HU185" s="25"/>
      <c r="HV185" s="25"/>
      <c r="HW185" s="25"/>
      <c r="HX185" s="25"/>
      <c r="HY185" s="25"/>
      <c r="HZ185" s="25"/>
      <c r="IA185" s="25"/>
      <c r="IB185" s="25"/>
      <c r="IC185" s="25"/>
      <c r="ID185" s="25"/>
      <c r="IE185" s="25"/>
      <c r="IF185" s="25"/>
      <c r="IG185" s="25"/>
      <c r="IH185" s="25"/>
      <c r="II185" s="25"/>
      <c r="IJ185" s="25"/>
      <c r="IK185" s="25"/>
      <c r="IL185" s="25"/>
      <c r="IM185" s="25"/>
      <c r="IN185" s="25"/>
      <c r="IO185" s="25"/>
      <c r="IP185" s="25"/>
      <c r="IQ185" s="25"/>
      <c r="IR185" s="25"/>
    </row>
    <row r="186" spans="1:252" s="2" customFormat="1" ht="19.5" customHeight="1">
      <c r="A186" s="110"/>
      <c r="B186" s="52">
        <v>19</v>
      </c>
      <c r="C186" s="52" t="s">
        <v>5882</v>
      </c>
      <c r="D186" s="52" t="s">
        <v>7325</v>
      </c>
      <c r="E186" s="52">
        <v>2</v>
      </c>
      <c r="F186" s="52"/>
      <c r="G186" s="47" t="s">
        <v>4663</v>
      </c>
      <c r="H186" s="52" t="s">
        <v>4664</v>
      </c>
      <c r="I186" s="82" t="s">
        <v>5883</v>
      </c>
      <c r="J186" s="52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  <c r="CC186" s="25"/>
      <c r="CD186" s="25"/>
      <c r="CE186" s="25"/>
      <c r="CF186" s="25"/>
      <c r="CG186" s="25"/>
      <c r="CH186" s="25"/>
      <c r="CI186" s="25"/>
      <c r="CJ186" s="25"/>
      <c r="CK186" s="25"/>
      <c r="CL186" s="25"/>
      <c r="CM186" s="25"/>
      <c r="CN186" s="25"/>
      <c r="CO186" s="25"/>
      <c r="CP186" s="25"/>
      <c r="CQ186" s="25"/>
      <c r="CR186" s="25"/>
      <c r="CS186" s="25"/>
      <c r="CT186" s="25"/>
      <c r="CU186" s="25"/>
      <c r="CV186" s="25"/>
      <c r="CW186" s="25"/>
      <c r="CX186" s="25"/>
      <c r="CY186" s="25"/>
      <c r="CZ186" s="25"/>
      <c r="DA186" s="25"/>
      <c r="DB186" s="25"/>
      <c r="DC186" s="25"/>
      <c r="DD186" s="25"/>
      <c r="DE186" s="25"/>
      <c r="DF186" s="25"/>
      <c r="DG186" s="25"/>
      <c r="DH186" s="25"/>
      <c r="DI186" s="25"/>
      <c r="DJ186" s="25"/>
      <c r="DK186" s="25"/>
      <c r="DL186" s="25"/>
      <c r="DM186" s="25"/>
      <c r="DN186" s="25"/>
      <c r="DO186" s="25"/>
      <c r="DP186" s="25"/>
      <c r="DQ186" s="25"/>
      <c r="DR186" s="25"/>
      <c r="DS186" s="25"/>
      <c r="DT186" s="25"/>
      <c r="DU186" s="25"/>
      <c r="DV186" s="25"/>
      <c r="DW186" s="25"/>
      <c r="DX186" s="25"/>
      <c r="DY186" s="25"/>
      <c r="DZ186" s="25"/>
      <c r="EA186" s="25"/>
      <c r="EB186" s="25"/>
      <c r="EC186" s="25"/>
      <c r="ED186" s="25"/>
      <c r="EE186" s="25"/>
      <c r="EF186" s="25"/>
      <c r="EG186" s="25"/>
      <c r="EH186" s="25"/>
      <c r="EI186" s="25"/>
      <c r="EJ186" s="25"/>
      <c r="EK186" s="25"/>
      <c r="EL186" s="25"/>
      <c r="EM186" s="25"/>
      <c r="EN186" s="25"/>
      <c r="EO186" s="25"/>
      <c r="EP186" s="25"/>
      <c r="EQ186" s="25"/>
      <c r="ER186" s="25"/>
      <c r="ES186" s="25"/>
      <c r="ET186" s="25"/>
      <c r="EU186" s="25"/>
      <c r="EV186" s="25"/>
      <c r="EW186" s="25"/>
      <c r="EX186" s="25"/>
      <c r="EY186" s="25"/>
      <c r="EZ186" s="25"/>
      <c r="FA186" s="25"/>
      <c r="FB186" s="25"/>
      <c r="FC186" s="25"/>
      <c r="FD186" s="25"/>
      <c r="FE186" s="25"/>
      <c r="FF186" s="25"/>
      <c r="FG186" s="25"/>
      <c r="FH186" s="25"/>
      <c r="FI186" s="25"/>
      <c r="FJ186" s="25"/>
      <c r="FK186" s="25"/>
      <c r="FL186" s="25"/>
      <c r="FM186" s="25"/>
      <c r="FN186" s="25"/>
      <c r="FO186" s="25"/>
      <c r="FP186" s="25"/>
      <c r="FQ186" s="25"/>
      <c r="FR186" s="25"/>
      <c r="FS186" s="25"/>
      <c r="FT186" s="25"/>
      <c r="FU186" s="25"/>
      <c r="FV186" s="25"/>
      <c r="FW186" s="25"/>
      <c r="FX186" s="25"/>
      <c r="FY186" s="25"/>
      <c r="FZ186" s="25"/>
      <c r="GA186" s="25"/>
      <c r="GB186" s="25"/>
      <c r="GC186" s="25"/>
      <c r="GD186" s="25"/>
      <c r="GE186" s="25"/>
      <c r="GF186" s="25"/>
      <c r="GG186" s="25"/>
      <c r="GH186" s="25"/>
      <c r="GI186" s="25"/>
      <c r="GJ186" s="25"/>
      <c r="GK186" s="25"/>
      <c r="GL186" s="25"/>
      <c r="GM186" s="25"/>
      <c r="GN186" s="25"/>
      <c r="GO186" s="25"/>
      <c r="GP186" s="25"/>
      <c r="GQ186" s="25"/>
      <c r="GR186" s="25"/>
      <c r="GS186" s="25"/>
      <c r="GT186" s="25"/>
      <c r="GU186" s="25"/>
      <c r="GV186" s="25"/>
      <c r="GW186" s="25"/>
      <c r="GX186" s="25"/>
      <c r="GY186" s="25"/>
      <c r="GZ186" s="25"/>
      <c r="HA186" s="25"/>
      <c r="HB186" s="25"/>
      <c r="HC186" s="25"/>
      <c r="HD186" s="25"/>
      <c r="HE186" s="25"/>
      <c r="HF186" s="25"/>
      <c r="HG186" s="25"/>
      <c r="HH186" s="25"/>
      <c r="HI186" s="25"/>
      <c r="HJ186" s="25"/>
      <c r="HK186" s="25"/>
      <c r="HL186" s="25"/>
      <c r="HM186" s="25"/>
      <c r="HN186" s="25"/>
      <c r="HO186" s="25"/>
      <c r="HP186" s="25"/>
      <c r="HQ186" s="25"/>
      <c r="HR186" s="25"/>
      <c r="HS186" s="25"/>
      <c r="HT186" s="25"/>
      <c r="HU186" s="25"/>
      <c r="HV186" s="25"/>
      <c r="HW186" s="25"/>
      <c r="HX186" s="25"/>
      <c r="HY186" s="25"/>
      <c r="HZ186" s="25"/>
      <c r="IA186" s="25"/>
      <c r="IB186" s="25"/>
      <c r="IC186" s="25"/>
      <c r="ID186" s="25"/>
      <c r="IE186" s="25"/>
      <c r="IF186" s="25"/>
      <c r="IG186" s="25"/>
      <c r="IH186" s="25"/>
      <c r="II186" s="25"/>
      <c r="IJ186" s="25"/>
      <c r="IK186" s="25"/>
      <c r="IL186" s="25"/>
      <c r="IM186" s="25"/>
      <c r="IN186" s="25"/>
      <c r="IO186" s="25"/>
      <c r="IP186" s="25"/>
      <c r="IQ186" s="25"/>
      <c r="IR186" s="25"/>
    </row>
    <row r="187" spans="1:252" s="2" customFormat="1" ht="19.5" customHeight="1">
      <c r="A187" s="110"/>
      <c r="B187" s="52">
        <v>20</v>
      </c>
      <c r="C187" s="52" t="s">
        <v>5884</v>
      </c>
      <c r="D187" s="52" t="s">
        <v>7325</v>
      </c>
      <c r="E187" s="52">
        <v>4</v>
      </c>
      <c r="F187" s="52"/>
      <c r="G187" s="47" t="s">
        <v>4665</v>
      </c>
      <c r="H187" s="52" t="s">
        <v>4666</v>
      </c>
      <c r="I187" s="82" t="s">
        <v>5885</v>
      </c>
      <c r="J187" s="52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  <c r="CC187" s="25"/>
      <c r="CD187" s="25"/>
      <c r="CE187" s="25"/>
      <c r="CF187" s="25"/>
      <c r="CG187" s="25"/>
      <c r="CH187" s="25"/>
      <c r="CI187" s="25"/>
      <c r="CJ187" s="25"/>
      <c r="CK187" s="25"/>
      <c r="CL187" s="25"/>
      <c r="CM187" s="25"/>
      <c r="CN187" s="25"/>
      <c r="CO187" s="25"/>
      <c r="CP187" s="25"/>
      <c r="CQ187" s="25"/>
      <c r="CR187" s="25"/>
      <c r="CS187" s="25"/>
      <c r="CT187" s="25"/>
      <c r="CU187" s="25"/>
      <c r="CV187" s="25"/>
      <c r="CW187" s="25"/>
      <c r="CX187" s="25"/>
      <c r="CY187" s="25"/>
      <c r="CZ187" s="25"/>
      <c r="DA187" s="25"/>
      <c r="DB187" s="25"/>
      <c r="DC187" s="25"/>
      <c r="DD187" s="25"/>
      <c r="DE187" s="25"/>
      <c r="DF187" s="25"/>
      <c r="DG187" s="25"/>
      <c r="DH187" s="25"/>
      <c r="DI187" s="25"/>
      <c r="DJ187" s="25"/>
      <c r="DK187" s="25"/>
      <c r="DL187" s="25"/>
      <c r="DM187" s="25"/>
      <c r="DN187" s="25"/>
      <c r="DO187" s="25"/>
      <c r="DP187" s="25"/>
      <c r="DQ187" s="25"/>
      <c r="DR187" s="25"/>
      <c r="DS187" s="25"/>
      <c r="DT187" s="25"/>
      <c r="DU187" s="25"/>
      <c r="DV187" s="25"/>
      <c r="DW187" s="25"/>
      <c r="DX187" s="25"/>
      <c r="DY187" s="25"/>
      <c r="DZ187" s="25"/>
      <c r="EA187" s="25"/>
      <c r="EB187" s="25"/>
      <c r="EC187" s="25"/>
      <c r="ED187" s="25"/>
      <c r="EE187" s="25"/>
      <c r="EF187" s="25"/>
      <c r="EG187" s="25"/>
      <c r="EH187" s="25"/>
      <c r="EI187" s="25"/>
      <c r="EJ187" s="25"/>
      <c r="EK187" s="25"/>
      <c r="EL187" s="25"/>
      <c r="EM187" s="25"/>
      <c r="EN187" s="25"/>
      <c r="EO187" s="25"/>
      <c r="EP187" s="25"/>
      <c r="EQ187" s="25"/>
      <c r="ER187" s="25"/>
      <c r="ES187" s="25"/>
      <c r="ET187" s="25"/>
      <c r="EU187" s="25"/>
      <c r="EV187" s="25"/>
      <c r="EW187" s="25"/>
      <c r="EX187" s="25"/>
      <c r="EY187" s="25"/>
      <c r="EZ187" s="25"/>
      <c r="FA187" s="25"/>
      <c r="FB187" s="25"/>
      <c r="FC187" s="25"/>
      <c r="FD187" s="25"/>
      <c r="FE187" s="25"/>
      <c r="FF187" s="25"/>
      <c r="FG187" s="25"/>
      <c r="FH187" s="25"/>
      <c r="FI187" s="25"/>
      <c r="FJ187" s="25"/>
      <c r="FK187" s="25"/>
      <c r="FL187" s="25"/>
      <c r="FM187" s="25"/>
      <c r="FN187" s="25"/>
      <c r="FO187" s="25"/>
      <c r="FP187" s="25"/>
      <c r="FQ187" s="25"/>
      <c r="FR187" s="25"/>
      <c r="FS187" s="25"/>
      <c r="FT187" s="25"/>
      <c r="FU187" s="25"/>
      <c r="FV187" s="25"/>
      <c r="FW187" s="25"/>
      <c r="FX187" s="25"/>
      <c r="FY187" s="25"/>
      <c r="FZ187" s="25"/>
      <c r="GA187" s="25"/>
      <c r="GB187" s="25"/>
      <c r="GC187" s="25"/>
      <c r="GD187" s="25"/>
      <c r="GE187" s="25"/>
      <c r="GF187" s="25"/>
      <c r="GG187" s="25"/>
      <c r="GH187" s="25"/>
      <c r="GI187" s="25"/>
      <c r="GJ187" s="25"/>
      <c r="GK187" s="25"/>
      <c r="GL187" s="25"/>
      <c r="GM187" s="25"/>
      <c r="GN187" s="25"/>
      <c r="GO187" s="25"/>
      <c r="GP187" s="25"/>
      <c r="GQ187" s="25"/>
      <c r="GR187" s="25"/>
      <c r="GS187" s="25"/>
      <c r="GT187" s="25"/>
      <c r="GU187" s="25"/>
      <c r="GV187" s="25"/>
      <c r="GW187" s="25"/>
      <c r="GX187" s="25"/>
      <c r="GY187" s="25"/>
      <c r="GZ187" s="25"/>
      <c r="HA187" s="25"/>
      <c r="HB187" s="25"/>
      <c r="HC187" s="25"/>
      <c r="HD187" s="25"/>
      <c r="HE187" s="25"/>
      <c r="HF187" s="25"/>
      <c r="HG187" s="25"/>
      <c r="HH187" s="25"/>
      <c r="HI187" s="25"/>
      <c r="HJ187" s="25"/>
      <c r="HK187" s="25"/>
      <c r="HL187" s="25"/>
      <c r="HM187" s="25"/>
      <c r="HN187" s="25"/>
      <c r="HO187" s="25"/>
      <c r="HP187" s="25"/>
      <c r="HQ187" s="25"/>
      <c r="HR187" s="25"/>
      <c r="HS187" s="25"/>
      <c r="HT187" s="25"/>
      <c r="HU187" s="25"/>
      <c r="HV187" s="25"/>
      <c r="HW187" s="25"/>
      <c r="HX187" s="25"/>
      <c r="HY187" s="25"/>
      <c r="HZ187" s="25"/>
      <c r="IA187" s="25"/>
      <c r="IB187" s="25"/>
      <c r="IC187" s="25"/>
      <c r="ID187" s="25"/>
      <c r="IE187" s="25"/>
      <c r="IF187" s="25"/>
      <c r="IG187" s="25"/>
      <c r="IH187" s="25"/>
      <c r="II187" s="25"/>
      <c r="IJ187" s="25"/>
      <c r="IK187" s="25"/>
      <c r="IL187" s="25"/>
      <c r="IM187" s="25"/>
      <c r="IN187" s="25"/>
      <c r="IO187" s="25"/>
      <c r="IP187" s="25"/>
      <c r="IQ187" s="25"/>
      <c r="IR187" s="25"/>
    </row>
    <row r="188" spans="1:252" s="2" customFormat="1" ht="19.5" customHeight="1">
      <c r="A188" s="110"/>
      <c r="B188" s="52">
        <v>21</v>
      </c>
      <c r="C188" s="52" t="s">
        <v>5886</v>
      </c>
      <c r="D188" s="52" t="s">
        <v>7325</v>
      </c>
      <c r="E188" s="52">
        <v>3</v>
      </c>
      <c r="F188" s="52"/>
      <c r="G188" s="47" t="s">
        <v>4667</v>
      </c>
      <c r="H188" s="52" t="s">
        <v>4668</v>
      </c>
      <c r="I188" s="82" t="s">
        <v>5887</v>
      </c>
      <c r="J188" s="52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  <c r="CU188" s="25"/>
      <c r="CV188" s="25"/>
      <c r="CW188" s="25"/>
      <c r="CX188" s="25"/>
      <c r="CY188" s="25"/>
      <c r="CZ188" s="25"/>
      <c r="DA188" s="25"/>
      <c r="DB188" s="25"/>
      <c r="DC188" s="25"/>
      <c r="DD188" s="25"/>
      <c r="DE188" s="25"/>
      <c r="DF188" s="25"/>
      <c r="DG188" s="25"/>
      <c r="DH188" s="25"/>
      <c r="DI188" s="25"/>
      <c r="DJ188" s="25"/>
      <c r="DK188" s="25"/>
      <c r="DL188" s="25"/>
      <c r="DM188" s="25"/>
      <c r="DN188" s="25"/>
      <c r="DO188" s="25"/>
      <c r="DP188" s="25"/>
      <c r="DQ188" s="25"/>
      <c r="DR188" s="25"/>
      <c r="DS188" s="25"/>
      <c r="DT188" s="25"/>
      <c r="DU188" s="25"/>
      <c r="DV188" s="25"/>
      <c r="DW188" s="25"/>
      <c r="DX188" s="25"/>
      <c r="DY188" s="25"/>
      <c r="DZ188" s="25"/>
      <c r="EA188" s="25"/>
      <c r="EB188" s="25"/>
      <c r="EC188" s="25"/>
      <c r="ED188" s="25"/>
      <c r="EE188" s="25"/>
      <c r="EF188" s="25"/>
      <c r="EG188" s="25"/>
      <c r="EH188" s="25"/>
      <c r="EI188" s="25"/>
      <c r="EJ188" s="25"/>
      <c r="EK188" s="25"/>
      <c r="EL188" s="25"/>
      <c r="EM188" s="25"/>
      <c r="EN188" s="25"/>
      <c r="EO188" s="25"/>
      <c r="EP188" s="25"/>
      <c r="EQ188" s="25"/>
      <c r="ER188" s="25"/>
      <c r="ES188" s="25"/>
      <c r="ET188" s="25"/>
      <c r="EU188" s="25"/>
      <c r="EV188" s="25"/>
      <c r="EW188" s="25"/>
      <c r="EX188" s="25"/>
      <c r="EY188" s="25"/>
      <c r="EZ188" s="25"/>
      <c r="FA188" s="25"/>
      <c r="FB188" s="25"/>
      <c r="FC188" s="25"/>
      <c r="FD188" s="25"/>
      <c r="FE188" s="25"/>
      <c r="FF188" s="25"/>
      <c r="FG188" s="25"/>
      <c r="FH188" s="25"/>
      <c r="FI188" s="25"/>
      <c r="FJ188" s="25"/>
      <c r="FK188" s="25"/>
      <c r="FL188" s="25"/>
      <c r="FM188" s="25"/>
      <c r="FN188" s="25"/>
      <c r="FO188" s="25"/>
      <c r="FP188" s="25"/>
      <c r="FQ188" s="25"/>
      <c r="FR188" s="25"/>
      <c r="FS188" s="25"/>
      <c r="FT188" s="25"/>
      <c r="FU188" s="25"/>
      <c r="FV188" s="25"/>
      <c r="FW188" s="25"/>
      <c r="FX188" s="25"/>
      <c r="FY188" s="25"/>
      <c r="FZ188" s="25"/>
      <c r="GA188" s="25"/>
      <c r="GB188" s="25"/>
      <c r="GC188" s="25"/>
      <c r="GD188" s="25"/>
      <c r="GE188" s="25"/>
      <c r="GF188" s="25"/>
      <c r="GG188" s="25"/>
      <c r="GH188" s="25"/>
      <c r="GI188" s="25"/>
      <c r="GJ188" s="25"/>
      <c r="GK188" s="25"/>
      <c r="GL188" s="25"/>
      <c r="GM188" s="25"/>
      <c r="GN188" s="25"/>
      <c r="GO188" s="25"/>
      <c r="GP188" s="25"/>
      <c r="GQ188" s="25"/>
      <c r="GR188" s="25"/>
      <c r="GS188" s="25"/>
      <c r="GT188" s="25"/>
      <c r="GU188" s="25"/>
      <c r="GV188" s="25"/>
      <c r="GW188" s="25"/>
      <c r="GX188" s="25"/>
      <c r="GY188" s="25"/>
      <c r="GZ188" s="25"/>
      <c r="HA188" s="25"/>
      <c r="HB188" s="25"/>
      <c r="HC188" s="25"/>
      <c r="HD188" s="25"/>
      <c r="HE188" s="25"/>
      <c r="HF188" s="25"/>
      <c r="HG188" s="25"/>
      <c r="HH188" s="25"/>
      <c r="HI188" s="25"/>
      <c r="HJ188" s="25"/>
      <c r="HK188" s="25"/>
      <c r="HL188" s="25"/>
      <c r="HM188" s="25"/>
      <c r="HN188" s="25"/>
      <c r="HO188" s="25"/>
      <c r="HP188" s="25"/>
      <c r="HQ188" s="25"/>
      <c r="HR188" s="25"/>
      <c r="HS188" s="25"/>
      <c r="HT188" s="25"/>
      <c r="HU188" s="25"/>
      <c r="HV188" s="25"/>
      <c r="HW188" s="25"/>
      <c r="HX188" s="25"/>
      <c r="HY188" s="25"/>
      <c r="HZ188" s="25"/>
      <c r="IA188" s="25"/>
      <c r="IB188" s="25"/>
      <c r="IC188" s="25"/>
      <c r="ID188" s="25"/>
      <c r="IE188" s="25"/>
      <c r="IF188" s="25"/>
      <c r="IG188" s="25"/>
      <c r="IH188" s="25"/>
      <c r="II188" s="25"/>
      <c r="IJ188" s="25"/>
      <c r="IK188" s="25"/>
      <c r="IL188" s="25"/>
      <c r="IM188" s="25"/>
      <c r="IN188" s="25"/>
      <c r="IO188" s="25"/>
      <c r="IP188" s="25"/>
      <c r="IQ188" s="25"/>
      <c r="IR188" s="25"/>
    </row>
    <row r="189" spans="1:252" s="2" customFormat="1" ht="19.5" customHeight="1">
      <c r="A189" s="110"/>
      <c r="B189" s="52">
        <v>22</v>
      </c>
      <c r="C189" s="46" t="s">
        <v>5888</v>
      </c>
      <c r="D189" s="46" t="s">
        <v>7325</v>
      </c>
      <c r="E189" s="46">
        <v>2</v>
      </c>
      <c r="F189" s="46"/>
      <c r="G189" s="47" t="s">
        <v>4669</v>
      </c>
      <c r="H189" s="46" t="s">
        <v>4670</v>
      </c>
      <c r="I189" s="43" t="s">
        <v>5889</v>
      </c>
      <c r="J189" s="46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  <c r="CC189" s="25"/>
      <c r="CD189" s="25"/>
      <c r="CE189" s="25"/>
      <c r="CF189" s="25"/>
      <c r="CG189" s="25"/>
      <c r="CH189" s="25"/>
      <c r="CI189" s="25"/>
      <c r="CJ189" s="25"/>
      <c r="CK189" s="25"/>
      <c r="CL189" s="25"/>
      <c r="CM189" s="25"/>
      <c r="CN189" s="25"/>
      <c r="CO189" s="25"/>
      <c r="CP189" s="25"/>
      <c r="CQ189" s="25"/>
      <c r="CR189" s="25"/>
      <c r="CS189" s="25"/>
      <c r="CT189" s="25"/>
      <c r="CU189" s="25"/>
      <c r="CV189" s="25"/>
      <c r="CW189" s="25"/>
      <c r="CX189" s="25"/>
      <c r="CY189" s="25"/>
      <c r="CZ189" s="25"/>
      <c r="DA189" s="25"/>
      <c r="DB189" s="25"/>
      <c r="DC189" s="25"/>
      <c r="DD189" s="25"/>
      <c r="DE189" s="25"/>
      <c r="DF189" s="25"/>
      <c r="DG189" s="25"/>
      <c r="DH189" s="25"/>
      <c r="DI189" s="25"/>
      <c r="DJ189" s="25"/>
      <c r="DK189" s="25"/>
      <c r="DL189" s="25"/>
      <c r="DM189" s="25"/>
      <c r="DN189" s="25"/>
      <c r="DO189" s="25"/>
      <c r="DP189" s="25"/>
      <c r="DQ189" s="25"/>
      <c r="DR189" s="25"/>
      <c r="DS189" s="25"/>
      <c r="DT189" s="25"/>
      <c r="DU189" s="25"/>
      <c r="DV189" s="25"/>
      <c r="DW189" s="25"/>
      <c r="DX189" s="25"/>
      <c r="DY189" s="25"/>
      <c r="DZ189" s="25"/>
      <c r="EA189" s="25"/>
      <c r="EB189" s="25"/>
      <c r="EC189" s="25"/>
      <c r="ED189" s="25"/>
      <c r="EE189" s="25"/>
      <c r="EF189" s="25"/>
      <c r="EG189" s="25"/>
      <c r="EH189" s="25"/>
      <c r="EI189" s="25"/>
      <c r="EJ189" s="25"/>
      <c r="EK189" s="25"/>
      <c r="EL189" s="25"/>
      <c r="EM189" s="25"/>
      <c r="EN189" s="25"/>
      <c r="EO189" s="25"/>
      <c r="EP189" s="25"/>
      <c r="EQ189" s="25"/>
      <c r="ER189" s="25"/>
      <c r="ES189" s="25"/>
      <c r="ET189" s="25"/>
      <c r="EU189" s="25"/>
      <c r="EV189" s="25"/>
      <c r="EW189" s="25"/>
      <c r="EX189" s="25"/>
      <c r="EY189" s="25"/>
      <c r="EZ189" s="25"/>
      <c r="FA189" s="25"/>
      <c r="FB189" s="25"/>
      <c r="FC189" s="25"/>
      <c r="FD189" s="25"/>
      <c r="FE189" s="25"/>
      <c r="FF189" s="25"/>
      <c r="FG189" s="25"/>
      <c r="FH189" s="25"/>
      <c r="FI189" s="25"/>
      <c r="FJ189" s="25"/>
      <c r="FK189" s="25"/>
      <c r="FL189" s="25"/>
      <c r="FM189" s="25"/>
      <c r="FN189" s="25"/>
      <c r="FO189" s="25"/>
      <c r="FP189" s="25"/>
      <c r="FQ189" s="25"/>
      <c r="FR189" s="25"/>
      <c r="FS189" s="25"/>
      <c r="FT189" s="25"/>
      <c r="FU189" s="25"/>
      <c r="FV189" s="25"/>
      <c r="FW189" s="25"/>
      <c r="FX189" s="25"/>
      <c r="FY189" s="25"/>
      <c r="FZ189" s="25"/>
      <c r="GA189" s="25"/>
      <c r="GB189" s="25"/>
      <c r="GC189" s="25"/>
      <c r="GD189" s="25"/>
      <c r="GE189" s="25"/>
      <c r="GF189" s="25"/>
      <c r="GG189" s="25"/>
      <c r="GH189" s="25"/>
      <c r="GI189" s="25"/>
      <c r="GJ189" s="25"/>
      <c r="GK189" s="25"/>
      <c r="GL189" s="25"/>
      <c r="GM189" s="25"/>
      <c r="GN189" s="25"/>
      <c r="GO189" s="25"/>
      <c r="GP189" s="25"/>
      <c r="GQ189" s="25"/>
      <c r="GR189" s="25"/>
      <c r="GS189" s="25"/>
      <c r="GT189" s="25"/>
      <c r="GU189" s="25"/>
      <c r="GV189" s="25"/>
      <c r="GW189" s="25"/>
      <c r="GX189" s="25"/>
      <c r="GY189" s="25"/>
      <c r="GZ189" s="25"/>
      <c r="HA189" s="25"/>
      <c r="HB189" s="25"/>
      <c r="HC189" s="25"/>
      <c r="HD189" s="25"/>
      <c r="HE189" s="25"/>
      <c r="HF189" s="25"/>
      <c r="HG189" s="25"/>
      <c r="HH189" s="25"/>
      <c r="HI189" s="25"/>
      <c r="HJ189" s="25"/>
      <c r="HK189" s="25"/>
      <c r="HL189" s="25"/>
      <c r="HM189" s="25"/>
      <c r="HN189" s="25"/>
      <c r="HO189" s="25"/>
      <c r="HP189" s="25"/>
      <c r="HQ189" s="25"/>
      <c r="HR189" s="25"/>
      <c r="HS189" s="25"/>
      <c r="HT189" s="25"/>
      <c r="HU189" s="25"/>
      <c r="HV189" s="25"/>
      <c r="HW189" s="25"/>
      <c r="HX189" s="25"/>
      <c r="HY189" s="25"/>
      <c r="HZ189" s="25"/>
      <c r="IA189" s="25"/>
      <c r="IB189" s="25"/>
      <c r="IC189" s="25"/>
      <c r="ID189" s="25"/>
      <c r="IE189" s="25"/>
      <c r="IF189" s="25"/>
      <c r="IG189" s="25"/>
      <c r="IH189" s="25"/>
      <c r="II189" s="25"/>
      <c r="IJ189" s="25"/>
      <c r="IK189" s="25"/>
      <c r="IL189" s="25"/>
      <c r="IM189" s="25"/>
      <c r="IN189" s="25"/>
      <c r="IO189" s="25"/>
      <c r="IP189" s="25"/>
      <c r="IQ189" s="25"/>
      <c r="IR189" s="25"/>
    </row>
    <row r="190" spans="1:252" s="2" customFormat="1" ht="19.5" customHeight="1">
      <c r="A190" s="110"/>
      <c r="B190" s="52">
        <v>23</v>
      </c>
      <c r="C190" s="46" t="s">
        <v>5890</v>
      </c>
      <c r="D190" s="46" t="s">
        <v>7325</v>
      </c>
      <c r="E190" s="46">
        <v>2</v>
      </c>
      <c r="F190" s="46"/>
      <c r="G190" s="47" t="s">
        <v>4671</v>
      </c>
      <c r="H190" s="46" t="s">
        <v>4672</v>
      </c>
      <c r="I190" s="43" t="s">
        <v>5891</v>
      </c>
      <c r="J190" s="46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25"/>
      <c r="CE190" s="25"/>
      <c r="CF190" s="25"/>
      <c r="CG190" s="25"/>
      <c r="CH190" s="25"/>
      <c r="CI190" s="25"/>
      <c r="CJ190" s="25"/>
      <c r="CK190" s="25"/>
      <c r="CL190" s="25"/>
      <c r="CM190" s="25"/>
      <c r="CN190" s="25"/>
      <c r="CO190" s="25"/>
      <c r="CP190" s="25"/>
      <c r="CQ190" s="25"/>
      <c r="CR190" s="25"/>
      <c r="CS190" s="25"/>
      <c r="CT190" s="25"/>
      <c r="CU190" s="25"/>
      <c r="CV190" s="25"/>
      <c r="CW190" s="25"/>
      <c r="CX190" s="25"/>
      <c r="CY190" s="25"/>
      <c r="CZ190" s="25"/>
      <c r="DA190" s="25"/>
      <c r="DB190" s="25"/>
      <c r="DC190" s="25"/>
      <c r="DD190" s="25"/>
      <c r="DE190" s="25"/>
      <c r="DF190" s="25"/>
      <c r="DG190" s="25"/>
      <c r="DH190" s="25"/>
      <c r="DI190" s="25"/>
      <c r="DJ190" s="25"/>
      <c r="DK190" s="25"/>
      <c r="DL190" s="25"/>
      <c r="DM190" s="25"/>
      <c r="DN190" s="25"/>
      <c r="DO190" s="25"/>
      <c r="DP190" s="25"/>
      <c r="DQ190" s="25"/>
      <c r="DR190" s="25"/>
      <c r="DS190" s="25"/>
      <c r="DT190" s="25"/>
      <c r="DU190" s="25"/>
      <c r="DV190" s="25"/>
      <c r="DW190" s="25"/>
      <c r="DX190" s="25"/>
      <c r="DY190" s="25"/>
      <c r="DZ190" s="25"/>
      <c r="EA190" s="25"/>
      <c r="EB190" s="25"/>
      <c r="EC190" s="25"/>
      <c r="ED190" s="25"/>
      <c r="EE190" s="25"/>
      <c r="EF190" s="25"/>
      <c r="EG190" s="25"/>
      <c r="EH190" s="25"/>
      <c r="EI190" s="25"/>
      <c r="EJ190" s="25"/>
      <c r="EK190" s="25"/>
      <c r="EL190" s="25"/>
      <c r="EM190" s="25"/>
      <c r="EN190" s="25"/>
      <c r="EO190" s="25"/>
      <c r="EP190" s="25"/>
      <c r="EQ190" s="25"/>
      <c r="ER190" s="25"/>
      <c r="ES190" s="25"/>
      <c r="ET190" s="25"/>
      <c r="EU190" s="25"/>
      <c r="EV190" s="25"/>
      <c r="EW190" s="25"/>
      <c r="EX190" s="25"/>
      <c r="EY190" s="25"/>
      <c r="EZ190" s="25"/>
      <c r="FA190" s="25"/>
      <c r="FB190" s="25"/>
      <c r="FC190" s="25"/>
      <c r="FD190" s="25"/>
      <c r="FE190" s="25"/>
      <c r="FF190" s="25"/>
      <c r="FG190" s="25"/>
      <c r="FH190" s="25"/>
      <c r="FI190" s="25"/>
      <c r="FJ190" s="25"/>
      <c r="FK190" s="25"/>
      <c r="FL190" s="25"/>
      <c r="FM190" s="25"/>
      <c r="FN190" s="25"/>
      <c r="FO190" s="25"/>
      <c r="FP190" s="25"/>
      <c r="FQ190" s="25"/>
      <c r="FR190" s="25"/>
      <c r="FS190" s="25"/>
      <c r="FT190" s="25"/>
      <c r="FU190" s="25"/>
      <c r="FV190" s="25"/>
      <c r="FW190" s="25"/>
      <c r="FX190" s="25"/>
      <c r="FY190" s="25"/>
      <c r="FZ190" s="25"/>
      <c r="GA190" s="25"/>
      <c r="GB190" s="25"/>
      <c r="GC190" s="25"/>
      <c r="GD190" s="25"/>
      <c r="GE190" s="25"/>
      <c r="GF190" s="25"/>
      <c r="GG190" s="25"/>
      <c r="GH190" s="25"/>
      <c r="GI190" s="25"/>
      <c r="GJ190" s="25"/>
      <c r="GK190" s="25"/>
      <c r="GL190" s="25"/>
      <c r="GM190" s="25"/>
      <c r="GN190" s="25"/>
      <c r="GO190" s="25"/>
      <c r="GP190" s="25"/>
      <c r="GQ190" s="25"/>
      <c r="GR190" s="25"/>
      <c r="GS190" s="25"/>
      <c r="GT190" s="25"/>
      <c r="GU190" s="25"/>
      <c r="GV190" s="25"/>
      <c r="GW190" s="25"/>
      <c r="GX190" s="25"/>
      <c r="GY190" s="25"/>
      <c r="GZ190" s="25"/>
      <c r="HA190" s="25"/>
      <c r="HB190" s="25"/>
      <c r="HC190" s="25"/>
      <c r="HD190" s="25"/>
      <c r="HE190" s="25"/>
      <c r="HF190" s="25"/>
      <c r="HG190" s="25"/>
      <c r="HH190" s="25"/>
      <c r="HI190" s="25"/>
      <c r="HJ190" s="25"/>
      <c r="HK190" s="25"/>
      <c r="HL190" s="25"/>
      <c r="HM190" s="25"/>
      <c r="HN190" s="25"/>
      <c r="HO190" s="25"/>
      <c r="HP190" s="25"/>
      <c r="HQ190" s="25"/>
      <c r="HR190" s="25"/>
      <c r="HS190" s="25"/>
      <c r="HT190" s="25"/>
      <c r="HU190" s="25"/>
      <c r="HV190" s="25"/>
      <c r="HW190" s="25"/>
      <c r="HX190" s="25"/>
      <c r="HY190" s="25"/>
      <c r="HZ190" s="25"/>
      <c r="IA190" s="25"/>
      <c r="IB190" s="25"/>
      <c r="IC190" s="25"/>
      <c r="ID190" s="25"/>
      <c r="IE190" s="25"/>
      <c r="IF190" s="25"/>
      <c r="IG190" s="25"/>
      <c r="IH190" s="25"/>
      <c r="II190" s="25"/>
      <c r="IJ190" s="25"/>
      <c r="IK190" s="25"/>
      <c r="IL190" s="25"/>
      <c r="IM190" s="25"/>
      <c r="IN190" s="25"/>
      <c r="IO190" s="25"/>
      <c r="IP190" s="25"/>
      <c r="IQ190" s="25"/>
      <c r="IR190" s="25"/>
    </row>
    <row r="191" spans="1:252" s="2" customFormat="1" ht="19.5" customHeight="1">
      <c r="A191" s="110"/>
      <c r="B191" s="52">
        <v>24</v>
      </c>
      <c r="C191" s="52" t="s">
        <v>5892</v>
      </c>
      <c r="D191" s="52" t="s">
        <v>7325</v>
      </c>
      <c r="E191" s="52">
        <v>3</v>
      </c>
      <c r="F191" s="52"/>
      <c r="G191" s="47" t="s">
        <v>4673</v>
      </c>
      <c r="H191" s="52" t="s">
        <v>4674</v>
      </c>
      <c r="I191" s="82" t="s">
        <v>5893</v>
      </c>
      <c r="J191" s="52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  <c r="CF191" s="25"/>
      <c r="CG191" s="25"/>
      <c r="CH191" s="25"/>
      <c r="CI191" s="25"/>
      <c r="CJ191" s="25"/>
      <c r="CK191" s="25"/>
      <c r="CL191" s="25"/>
      <c r="CM191" s="25"/>
      <c r="CN191" s="25"/>
      <c r="CO191" s="25"/>
      <c r="CP191" s="25"/>
      <c r="CQ191" s="25"/>
      <c r="CR191" s="25"/>
      <c r="CS191" s="25"/>
      <c r="CT191" s="25"/>
      <c r="CU191" s="25"/>
      <c r="CV191" s="25"/>
      <c r="CW191" s="25"/>
      <c r="CX191" s="25"/>
      <c r="CY191" s="25"/>
      <c r="CZ191" s="25"/>
      <c r="DA191" s="25"/>
      <c r="DB191" s="25"/>
      <c r="DC191" s="25"/>
      <c r="DD191" s="25"/>
      <c r="DE191" s="25"/>
      <c r="DF191" s="25"/>
      <c r="DG191" s="25"/>
      <c r="DH191" s="25"/>
      <c r="DI191" s="25"/>
      <c r="DJ191" s="25"/>
      <c r="DK191" s="25"/>
      <c r="DL191" s="25"/>
      <c r="DM191" s="25"/>
      <c r="DN191" s="25"/>
      <c r="DO191" s="25"/>
      <c r="DP191" s="25"/>
      <c r="DQ191" s="25"/>
      <c r="DR191" s="25"/>
      <c r="DS191" s="25"/>
      <c r="DT191" s="25"/>
      <c r="DU191" s="25"/>
      <c r="DV191" s="25"/>
      <c r="DW191" s="25"/>
      <c r="DX191" s="25"/>
      <c r="DY191" s="25"/>
      <c r="DZ191" s="25"/>
      <c r="EA191" s="25"/>
      <c r="EB191" s="25"/>
      <c r="EC191" s="25"/>
      <c r="ED191" s="25"/>
      <c r="EE191" s="25"/>
      <c r="EF191" s="25"/>
      <c r="EG191" s="25"/>
      <c r="EH191" s="25"/>
      <c r="EI191" s="25"/>
      <c r="EJ191" s="25"/>
      <c r="EK191" s="25"/>
      <c r="EL191" s="25"/>
      <c r="EM191" s="25"/>
      <c r="EN191" s="25"/>
      <c r="EO191" s="25"/>
      <c r="EP191" s="25"/>
      <c r="EQ191" s="25"/>
      <c r="ER191" s="25"/>
      <c r="ES191" s="25"/>
      <c r="ET191" s="25"/>
      <c r="EU191" s="25"/>
      <c r="EV191" s="25"/>
      <c r="EW191" s="25"/>
      <c r="EX191" s="25"/>
      <c r="EY191" s="25"/>
      <c r="EZ191" s="25"/>
      <c r="FA191" s="25"/>
      <c r="FB191" s="25"/>
      <c r="FC191" s="25"/>
      <c r="FD191" s="25"/>
      <c r="FE191" s="25"/>
      <c r="FF191" s="25"/>
      <c r="FG191" s="25"/>
      <c r="FH191" s="25"/>
      <c r="FI191" s="25"/>
      <c r="FJ191" s="25"/>
      <c r="FK191" s="25"/>
      <c r="FL191" s="25"/>
      <c r="FM191" s="25"/>
      <c r="FN191" s="25"/>
      <c r="FO191" s="25"/>
      <c r="FP191" s="25"/>
      <c r="FQ191" s="25"/>
      <c r="FR191" s="25"/>
      <c r="FS191" s="25"/>
      <c r="FT191" s="25"/>
      <c r="FU191" s="25"/>
      <c r="FV191" s="25"/>
      <c r="FW191" s="25"/>
      <c r="FX191" s="25"/>
      <c r="FY191" s="25"/>
      <c r="FZ191" s="25"/>
      <c r="GA191" s="25"/>
      <c r="GB191" s="25"/>
      <c r="GC191" s="25"/>
      <c r="GD191" s="25"/>
      <c r="GE191" s="25"/>
      <c r="GF191" s="25"/>
      <c r="GG191" s="25"/>
      <c r="GH191" s="25"/>
      <c r="GI191" s="25"/>
      <c r="GJ191" s="25"/>
      <c r="GK191" s="25"/>
      <c r="GL191" s="25"/>
      <c r="GM191" s="25"/>
      <c r="GN191" s="25"/>
      <c r="GO191" s="25"/>
      <c r="GP191" s="25"/>
      <c r="GQ191" s="25"/>
      <c r="GR191" s="25"/>
      <c r="GS191" s="25"/>
      <c r="GT191" s="25"/>
      <c r="GU191" s="25"/>
      <c r="GV191" s="25"/>
      <c r="GW191" s="25"/>
      <c r="GX191" s="25"/>
      <c r="GY191" s="25"/>
      <c r="GZ191" s="25"/>
      <c r="HA191" s="25"/>
      <c r="HB191" s="25"/>
      <c r="HC191" s="25"/>
      <c r="HD191" s="25"/>
      <c r="HE191" s="25"/>
      <c r="HF191" s="25"/>
      <c r="HG191" s="25"/>
      <c r="HH191" s="25"/>
      <c r="HI191" s="25"/>
      <c r="HJ191" s="25"/>
      <c r="HK191" s="25"/>
      <c r="HL191" s="25"/>
      <c r="HM191" s="25"/>
      <c r="HN191" s="25"/>
      <c r="HO191" s="25"/>
      <c r="HP191" s="25"/>
      <c r="HQ191" s="25"/>
      <c r="HR191" s="25"/>
      <c r="HS191" s="25"/>
      <c r="HT191" s="25"/>
      <c r="HU191" s="25"/>
      <c r="HV191" s="25"/>
      <c r="HW191" s="25"/>
      <c r="HX191" s="25"/>
      <c r="HY191" s="25"/>
      <c r="HZ191" s="25"/>
      <c r="IA191" s="25"/>
      <c r="IB191" s="25"/>
      <c r="IC191" s="25"/>
      <c r="ID191" s="25"/>
      <c r="IE191" s="25"/>
      <c r="IF191" s="25"/>
      <c r="IG191" s="25"/>
      <c r="IH191" s="25"/>
      <c r="II191" s="25"/>
      <c r="IJ191" s="25"/>
      <c r="IK191" s="25"/>
      <c r="IL191" s="25"/>
      <c r="IM191" s="25"/>
      <c r="IN191" s="25"/>
      <c r="IO191" s="25"/>
      <c r="IP191" s="25"/>
      <c r="IQ191" s="25"/>
      <c r="IR191" s="25"/>
    </row>
    <row r="192" spans="1:252" s="2" customFormat="1" ht="19.5" customHeight="1">
      <c r="A192" s="110"/>
      <c r="B192" s="52">
        <v>25</v>
      </c>
      <c r="C192" s="52" t="s">
        <v>5894</v>
      </c>
      <c r="D192" s="52" t="s">
        <v>7325</v>
      </c>
      <c r="E192" s="52">
        <v>2</v>
      </c>
      <c r="F192" s="52"/>
      <c r="G192" s="47" t="s">
        <v>4675</v>
      </c>
      <c r="H192" s="52" t="s">
        <v>4676</v>
      </c>
      <c r="I192" s="82" t="s">
        <v>5895</v>
      </c>
      <c r="J192" s="52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  <c r="CU192" s="25"/>
      <c r="CV192" s="25"/>
      <c r="CW192" s="25"/>
      <c r="CX192" s="25"/>
      <c r="CY192" s="25"/>
      <c r="CZ192" s="25"/>
      <c r="DA192" s="25"/>
      <c r="DB192" s="25"/>
      <c r="DC192" s="25"/>
      <c r="DD192" s="25"/>
      <c r="DE192" s="25"/>
      <c r="DF192" s="25"/>
      <c r="DG192" s="25"/>
      <c r="DH192" s="25"/>
      <c r="DI192" s="25"/>
      <c r="DJ192" s="25"/>
      <c r="DK192" s="25"/>
      <c r="DL192" s="25"/>
      <c r="DM192" s="25"/>
      <c r="DN192" s="25"/>
      <c r="DO192" s="25"/>
      <c r="DP192" s="25"/>
      <c r="DQ192" s="25"/>
      <c r="DR192" s="25"/>
      <c r="DS192" s="25"/>
      <c r="DT192" s="25"/>
      <c r="DU192" s="25"/>
      <c r="DV192" s="25"/>
      <c r="DW192" s="25"/>
      <c r="DX192" s="25"/>
      <c r="DY192" s="25"/>
      <c r="DZ192" s="25"/>
      <c r="EA192" s="25"/>
      <c r="EB192" s="25"/>
      <c r="EC192" s="25"/>
      <c r="ED192" s="25"/>
      <c r="EE192" s="25"/>
      <c r="EF192" s="25"/>
      <c r="EG192" s="25"/>
      <c r="EH192" s="25"/>
      <c r="EI192" s="25"/>
      <c r="EJ192" s="25"/>
      <c r="EK192" s="25"/>
      <c r="EL192" s="25"/>
      <c r="EM192" s="25"/>
      <c r="EN192" s="25"/>
      <c r="EO192" s="25"/>
      <c r="EP192" s="25"/>
      <c r="EQ192" s="25"/>
      <c r="ER192" s="25"/>
      <c r="ES192" s="25"/>
      <c r="ET192" s="25"/>
      <c r="EU192" s="25"/>
      <c r="EV192" s="25"/>
      <c r="EW192" s="25"/>
      <c r="EX192" s="25"/>
      <c r="EY192" s="25"/>
      <c r="EZ192" s="25"/>
      <c r="FA192" s="25"/>
      <c r="FB192" s="25"/>
      <c r="FC192" s="25"/>
      <c r="FD192" s="25"/>
      <c r="FE192" s="25"/>
      <c r="FF192" s="25"/>
      <c r="FG192" s="25"/>
      <c r="FH192" s="25"/>
      <c r="FI192" s="25"/>
      <c r="FJ192" s="25"/>
      <c r="FK192" s="25"/>
      <c r="FL192" s="25"/>
      <c r="FM192" s="25"/>
      <c r="FN192" s="25"/>
      <c r="FO192" s="25"/>
      <c r="FP192" s="25"/>
      <c r="FQ192" s="25"/>
      <c r="FR192" s="25"/>
      <c r="FS192" s="25"/>
      <c r="FT192" s="25"/>
      <c r="FU192" s="25"/>
      <c r="FV192" s="25"/>
      <c r="FW192" s="25"/>
      <c r="FX192" s="25"/>
      <c r="FY192" s="25"/>
      <c r="FZ192" s="25"/>
      <c r="GA192" s="25"/>
      <c r="GB192" s="25"/>
      <c r="GC192" s="25"/>
      <c r="GD192" s="25"/>
      <c r="GE192" s="25"/>
      <c r="GF192" s="25"/>
      <c r="GG192" s="25"/>
      <c r="GH192" s="25"/>
      <c r="GI192" s="25"/>
      <c r="GJ192" s="25"/>
      <c r="GK192" s="25"/>
      <c r="GL192" s="25"/>
      <c r="GM192" s="25"/>
      <c r="GN192" s="25"/>
      <c r="GO192" s="25"/>
      <c r="GP192" s="25"/>
      <c r="GQ192" s="25"/>
      <c r="GR192" s="25"/>
      <c r="GS192" s="25"/>
      <c r="GT192" s="25"/>
      <c r="GU192" s="25"/>
      <c r="GV192" s="25"/>
      <c r="GW192" s="25"/>
      <c r="GX192" s="25"/>
      <c r="GY192" s="25"/>
      <c r="GZ192" s="25"/>
      <c r="HA192" s="25"/>
      <c r="HB192" s="25"/>
      <c r="HC192" s="25"/>
      <c r="HD192" s="25"/>
      <c r="HE192" s="25"/>
      <c r="HF192" s="25"/>
      <c r="HG192" s="25"/>
      <c r="HH192" s="25"/>
      <c r="HI192" s="25"/>
      <c r="HJ192" s="25"/>
      <c r="HK192" s="25"/>
      <c r="HL192" s="25"/>
      <c r="HM192" s="25"/>
      <c r="HN192" s="25"/>
      <c r="HO192" s="25"/>
      <c r="HP192" s="25"/>
      <c r="HQ192" s="25"/>
      <c r="HR192" s="25"/>
      <c r="HS192" s="25"/>
      <c r="HT192" s="25"/>
      <c r="HU192" s="25"/>
      <c r="HV192" s="25"/>
      <c r="HW192" s="25"/>
      <c r="HX192" s="25"/>
      <c r="HY192" s="25"/>
      <c r="HZ192" s="25"/>
      <c r="IA192" s="25"/>
      <c r="IB192" s="25"/>
      <c r="IC192" s="25"/>
      <c r="ID192" s="25"/>
      <c r="IE192" s="25"/>
      <c r="IF192" s="25"/>
      <c r="IG192" s="25"/>
      <c r="IH192" s="25"/>
      <c r="II192" s="25"/>
      <c r="IJ192" s="25"/>
      <c r="IK192" s="25"/>
      <c r="IL192" s="25"/>
      <c r="IM192" s="25"/>
      <c r="IN192" s="25"/>
      <c r="IO192" s="25"/>
      <c r="IP192" s="25"/>
      <c r="IQ192" s="25"/>
      <c r="IR192" s="25"/>
    </row>
    <row r="193" spans="1:252" s="2" customFormat="1" ht="19.5" customHeight="1">
      <c r="A193" s="110"/>
      <c r="B193" s="52">
        <v>26</v>
      </c>
      <c r="C193" s="52" t="s">
        <v>5896</v>
      </c>
      <c r="D193" s="52" t="s">
        <v>7302</v>
      </c>
      <c r="E193" s="52">
        <v>1</v>
      </c>
      <c r="F193" s="52"/>
      <c r="G193" s="47" t="s">
        <v>2092</v>
      </c>
      <c r="H193" s="52" t="s">
        <v>4677</v>
      </c>
      <c r="I193" s="82" t="s">
        <v>5897</v>
      </c>
      <c r="J193" s="52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  <c r="CC193" s="25"/>
      <c r="CD193" s="25"/>
      <c r="CE193" s="25"/>
      <c r="CF193" s="25"/>
      <c r="CG193" s="25"/>
      <c r="CH193" s="25"/>
      <c r="CI193" s="25"/>
      <c r="CJ193" s="25"/>
      <c r="CK193" s="25"/>
      <c r="CL193" s="25"/>
      <c r="CM193" s="25"/>
      <c r="CN193" s="25"/>
      <c r="CO193" s="25"/>
      <c r="CP193" s="25"/>
      <c r="CQ193" s="25"/>
      <c r="CR193" s="25"/>
      <c r="CS193" s="25"/>
      <c r="CT193" s="25"/>
      <c r="CU193" s="25"/>
      <c r="CV193" s="25"/>
      <c r="CW193" s="25"/>
      <c r="CX193" s="25"/>
      <c r="CY193" s="25"/>
      <c r="CZ193" s="25"/>
      <c r="DA193" s="25"/>
      <c r="DB193" s="25"/>
      <c r="DC193" s="25"/>
      <c r="DD193" s="25"/>
      <c r="DE193" s="25"/>
      <c r="DF193" s="25"/>
      <c r="DG193" s="25"/>
      <c r="DH193" s="25"/>
      <c r="DI193" s="25"/>
      <c r="DJ193" s="25"/>
      <c r="DK193" s="25"/>
      <c r="DL193" s="25"/>
      <c r="DM193" s="25"/>
      <c r="DN193" s="25"/>
      <c r="DO193" s="25"/>
      <c r="DP193" s="25"/>
      <c r="DQ193" s="25"/>
      <c r="DR193" s="25"/>
      <c r="DS193" s="25"/>
      <c r="DT193" s="25"/>
      <c r="DU193" s="25"/>
      <c r="DV193" s="25"/>
      <c r="DW193" s="25"/>
      <c r="DX193" s="25"/>
      <c r="DY193" s="25"/>
      <c r="DZ193" s="25"/>
      <c r="EA193" s="25"/>
      <c r="EB193" s="25"/>
      <c r="EC193" s="25"/>
      <c r="ED193" s="25"/>
      <c r="EE193" s="25"/>
      <c r="EF193" s="25"/>
      <c r="EG193" s="25"/>
      <c r="EH193" s="25"/>
      <c r="EI193" s="25"/>
      <c r="EJ193" s="25"/>
      <c r="EK193" s="25"/>
      <c r="EL193" s="25"/>
      <c r="EM193" s="25"/>
      <c r="EN193" s="25"/>
      <c r="EO193" s="25"/>
      <c r="EP193" s="25"/>
      <c r="EQ193" s="25"/>
      <c r="ER193" s="25"/>
      <c r="ES193" s="25"/>
      <c r="ET193" s="25"/>
      <c r="EU193" s="25"/>
      <c r="EV193" s="25"/>
      <c r="EW193" s="25"/>
      <c r="EX193" s="25"/>
      <c r="EY193" s="25"/>
      <c r="EZ193" s="25"/>
      <c r="FA193" s="25"/>
      <c r="FB193" s="25"/>
      <c r="FC193" s="25"/>
      <c r="FD193" s="25"/>
      <c r="FE193" s="25"/>
      <c r="FF193" s="25"/>
      <c r="FG193" s="25"/>
      <c r="FH193" s="25"/>
      <c r="FI193" s="25"/>
      <c r="FJ193" s="25"/>
      <c r="FK193" s="25"/>
      <c r="FL193" s="25"/>
      <c r="FM193" s="25"/>
      <c r="FN193" s="25"/>
      <c r="FO193" s="25"/>
      <c r="FP193" s="25"/>
      <c r="FQ193" s="25"/>
      <c r="FR193" s="25"/>
      <c r="FS193" s="25"/>
      <c r="FT193" s="25"/>
      <c r="FU193" s="25"/>
      <c r="FV193" s="25"/>
      <c r="FW193" s="25"/>
      <c r="FX193" s="25"/>
      <c r="FY193" s="25"/>
      <c r="FZ193" s="25"/>
      <c r="GA193" s="25"/>
      <c r="GB193" s="25"/>
      <c r="GC193" s="25"/>
      <c r="GD193" s="25"/>
      <c r="GE193" s="25"/>
      <c r="GF193" s="25"/>
      <c r="GG193" s="25"/>
      <c r="GH193" s="25"/>
      <c r="GI193" s="25"/>
      <c r="GJ193" s="25"/>
      <c r="GK193" s="25"/>
      <c r="GL193" s="25"/>
      <c r="GM193" s="25"/>
      <c r="GN193" s="25"/>
      <c r="GO193" s="25"/>
      <c r="GP193" s="25"/>
      <c r="GQ193" s="25"/>
      <c r="GR193" s="25"/>
      <c r="GS193" s="25"/>
      <c r="GT193" s="25"/>
      <c r="GU193" s="25"/>
      <c r="GV193" s="25"/>
      <c r="GW193" s="25"/>
      <c r="GX193" s="25"/>
      <c r="GY193" s="25"/>
      <c r="GZ193" s="25"/>
      <c r="HA193" s="25"/>
      <c r="HB193" s="25"/>
      <c r="HC193" s="25"/>
      <c r="HD193" s="25"/>
      <c r="HE193" s="25"/>
      <c r="HF193" s="25"/>
      <c r="HG193" s="25"/>
      <c r="HH193" s="25"/>
      <c r="HI193" s="25"/>
      <c r="HJ193" s="25"/>
      <c r="HK193" s="25"/>
      <c r="HL193" s="25"/>
      <c r="HM193" s="25"/>
      <c r="HN193" s="25"/>
      <c r="HO193" s="25"/>
      <c r="HP193" s="25"/>
      <c r="HQ193" s="25"/>
      <c r="HR193" s="25"/>
      <c r="HS193" s="25"/>
      <c r="HT193" s="25"/>
      <c r="HU193" s="25"/>
      <c r="HV193" s="25"/>
      <c r="HW193" s="25"/>
      <c r="HX193" s="25"/>
      <c r="HY193" s="25"/>
      <c r="HZ193" s="25"/>
      <c r="IA193" s="25"/>
      <c r="IB193" s="25"/>
      <c r="IC193" s="25"/>
      <c r="ID193" s="25"/>
      <c r="IE193" s="25"/>
      <c r="IF193" s="25"/>
      <c r="IG193" s="25"/>
      <c r="IH193" s="25"/>
      <c r="II193" s="25"/>
      <c r="IJ193" s="25"/>
      <c r="IK193" s="25"/>
      <c r="IL193" s="25"/>
      <c r="IM193" s="25"/>
      <c r="IN193" s="25"/>
      <c r="IO193" s="25"/>
      <c r="IP193" s="25"/>
      <c r="IQ193" s="25"/>
      <c r="IR193" s="25"/>
    </row>
    <row r="194" spans="1:252" s="2" customFormat="1" ht="19.5" customHeight="1">
      <c r="A194" s="110"/>
      <c r="B194" s="52">
        <v>27</v>
      </c>
      <c r="C194" s="52" t="s">
        <v>5898</v>
      </c>
      <c r="D194" s="52" t="s">
        <v>7325</v>
      </c>
      <c r="E194" s="52">
        <v>1</v>
      </c>
      <c r="F194" s="52"/>
      <c r="G194" s="47" t="s">
        <v>4678</v>
      </c>
      <c r="H194" s="52" t="s">
        <v>4679</v>
      </c>
      <c r="I194" s="82" t="s">
        <v>5899</v>
      </c>
      <c r="J194" s="52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25"/>
      <c r="CE194" s="25"/>
      <c r="CF194" s="25"/>
      <c r="CG194" s="25"/>
      <c r="CH194" s="25"/>
      <c r="CI194" s="25"/>
      <c r="CJ194" s="25"/>
      <c r="CK194" s="25"/>
      <c r="CL194" s="25"/>
      <c r="CM194" s="25"/>
      <c r="CN194" s="25"/>
      <c r="CO194" s="25"/>
      <c r="CP194" s="25"/>
      <c r="CQ194" s="25"/>
      <c r="CR194" s="25"/>
      <c r="CS194" s="25"/>
      <c r="CT194" s="25"/>
      <c r="CU194" s="25"/>
      <c r="CV194" s="25"/>
      <c r="CW194" s="25"/>
      <c r="CX194" s="25"/>
      <c r="CY194" s="25"/>
      <c r="CZ194" s="25"/>
      <c r="DA194" s="25"/>
      <c r="DB194" s="25"/>
      <c r="DC194" s="25"/>
      <c r="DD194" s="25"/>
      <c r="DE194" s="25"/>
      <c r="DF194" s="25"/>
      <c r="DG194" s="25"/>
      <c r="DH194" s="25"/>
      <c r="DI194" s="25"/>
      <c r="DJ194" s="25"/>
      <c r="DK194" s="25"/>
      <c r="DL194" s="25"/>
      <c r="DM194" s="25"/>
      <c r="DN194" s="25"/>
      <c r="DO194" s="25"/>
      <c r="DP194" s="25"/>
      <c r="DQ194" s="25"/>
      <c r="DR194" s="25"/>
      <c r="DS194" s="25"/>
      <c r="DT194" s="25"/>
      <c r="DU194" s="25"/>
      <c r="DV194" s="25"/>
      <c r="DW194" s="25"/>
      <c r="DX194" s="25"/>
      <c r="DY194" s="25"/>
      <c r="DZ194" s="25"/>
      <c r="EA194" s="25"/>
      <c r="EB194" s="25"/>
      <c r="EC194" s="25"/>
      <c r="ED194" s="25"/>
      <c r="EE194" s="25"/>
      <c r="EF194" s="25"/>
      <c r="EG194" s="25"/>
      <c r="EH194" s="25"/>
      <c r="EI194" s="25"/>
      <c r="EJ194" s="25"/>
      <c r="EK194" s="25"/>
      <c r="EL194" s="25"/>
      <c r="EM194" s="25"/>
      <c r="EN194" s="25"/>
      <c r="EO194" s="25"/>
      <c r="EP194" s="25"/>
      <c r="EQ194" s="25"/>
      <c r="ER194" s="25"/>
      <c r="ES194" s="25"/>
      <c r="ET194" s="25"/>
      <c r="EU194" s="25"/>
      <c r="EV194" s="25"/>
      <c r="EW194" s="25"/>
      <c r="EX194" s="25"/>
      <c r="EY194" s="25"/>
      <c r="EZ194" s="25"/>
      <c r="FA194" s="25"/>
      <c r="FB194" s="25"/>
      <c r="FC194" s="25"/>
      <c r="FD194" s="25"/>
      <c r="FE194" s="25"/>
      <c r="FF194" s="25"/>
      <c r="FG194" s="25"/>
      <c r="FH194" s="25"/>
      <c r="FI194" s="25"/>
      <c r="FJ194" s="25"/>
      <c r="FK194" s="25"/>
      <c r="FL194" s="25"/>
      <c r="FM194" s="25"/>
      <c r="FN194" s="25"/>
      <c r="FO194" s="25"/>
      <c r="FP194" s="25"/>
      <c r="FQ194" s="25"/>
      <c r="FR194" s="25"/>
      <c r="FS194" s="25"/>
      <c r="FT194" s="25"/>
      <c r="FU194" s="25"/>
      <c r="FV194" s="25"/>
      <c r="FW194" s="25"/>
      <c r="FX194" s="25"/>
      <c r="FY194" s="25"/>
      <c r="FZ194" s="25"/>
      <c r="GA194" s="25"/>
      <c r="GB194" s="25"/>
      <c r="GC194" s="25"/>
      <c r="GD194" s="25"/>
      <c r="GE194" s="25"/>
      <c r="GF194" s="25"/>
      <c r="GG194" s="25"/>
      <c r="GH194" s="25"/>
      <c r="GI194" s="25"/>
      <c r="GJ194" s="25"/>
      <c r="GK194" s="25"/>
      <c r="GL194" s="25"/>
      <c r="GM194" s="25"/>
      <c r="GN194" s="25"/>
      <c r="GO194" s="25"/>
      <c r="GP194" s="25"/>
      <c r="GQ194" s="25"/>
      <c r="GR194" s="25"/>
      <c r="GS194" s="25"/>
      <c r="GT194" s="25"/>
      <c r="GU194" s="25"/>
      <c r="GV194" s="25"/>
      <c r="GW194" s="25"/>
      <c r="GX194" s="25"/>
      <c r="GY194" s="25"/>
      <c r="GZ194" s="25"/>
      <c r="HA194" s="25"/>
      <c r="HB194" s="25"/>
      <c r="HC194" s="25"/>
      <c r="HD194" s="25"/>
      <c r="HE194" s="25"/>
      <c r="HF194" s="25"/>
      <c r="HG194" s="25"/>
      <c r="HH194" s="25"/>
      <c r="HI194" s="25"/>
      <c r="HJ194" s="25"/>
      <c r="HK194" s="25"/>
      <c r="HL194" s="25"/>
      <c r="HM194" s="25"/>
      <c r="HN194" s="25"/>
      <c r="HO194" s="25"/>
      <c r="HP194" s="25"/>
      <c r="HQ194" s="25"/>
      <c r="HR194" s="25"/>
      <c r="HS194" s="25"/>
      <c r="HT194" s="25"/>
      <c r="HU194" s="25"/>
      <c r="HV194" s="25"/>
      <c r="HW194" s="25"/>
      <c r="HX194" s="25"/>
      <c r="HY194" s="25"/>
      <c r="HZ194" s="25"/>
      <c r="IA194" s="25"/>
      <c r="IB194" s="25"/>
      <c r="IC194" s="25"/>
      <c r="ID194" s="25"/>
      <c r="IE194" s="25"/>
      <c r="IF194" s="25"/>
      <c r="IG194" s="25"/>
      <c r="IH194" s="25"/>
      <c r="II194" s="25"/>
      <c r="IJ194" s="25"/>
      <c r="IK194" s="25"/>
      <c r="IL194" s="25"/>
      <c r="IM194" s="25"/>
      <c r="IN194" s="25"/>
      <c r="IO194" s="25"/>
      <c r="IP194" s="25"/>
      <c r="IQ194" s="25"/>
      <c r="IR194" s="25"/>
    </row>
    <row r="195" spans="1:252" s="2" customFormat="1" ht="19.5" customHeight="1">
      <c r="A195" s="110"/>
      <c r="B195" s="52">
        <v>28</v>
      </c>
      <c r="C195" s="52" t="s">
        <v>5900</v>
      </c>
      <c r="D195" s="52" t="s">
        <v>7325</v>
      </c>
      <c r="E195" s="52">
        <v>2</v>
      </c>
      <c r="F195" s="52"/>
      <c r="G195" s="47" t="s">
        <v>4680</v>
      </c>
      <c r="H195" s="52" t="s">
        <v>4681</v>
      </c>
      <c r="I195" s="82" t="s">
        <v>5901</v>
      </c>
      <c r="J195" s="52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  <c r="CC195" s="25"/>
      <c r="CD195" s="25"/>
      <c r="CE195" s="25"/>
      <c r="CF195" s="25"/>
      <c r="CG195" s="25"/>
      <c r="CH195" s="25"/>
      <c r="CI195" s="25"/>
      <c r="CJ195" s="25"/>
      <c r="CK195" s="25"/>
      <c r="CL195" s="25"/>
      <c r="CM195" s="25"/>
      <c r="CN195" s="25"/>
      <c r="CO195" s="25"/>
      <c r="CP195" s="25"/>
      <c r="CQ195" s="25"/>
      <c r="CR195" s="25"/>
      <c r="CS195" s="25"/>
      <c r="CT195" s="25"/>
      <c r="CU195" s="25"/>
      <c r="CV195" s="25"/>
      <c r="CW195" s="25"/>
      <c r="CX195" s="25"/>
      <c r="CY195" s="25"/>
      <c r="CZ195" s="25"/>
      <c r="DA195" s="25"/>
      <c r="DB195" s="25"/>
      <c r="DC195" s="25"/>
      <c r="DD195" s="25"/>
      <c r="DE195" s="25"/>
      <c r="DF195" s="25"/>
      <c r="DG195" s="25"/>
      <c r="DH195" s="25"/>
      <c r="DI195" s="25"/>
      <c r="DJ195" s="25"/>
      <c r="DK195" s="25"/>
      <c r="DL195" s="25"/>
      <c r="DM195" s="25"/>
      <c r="DN195" s="25"/>
      <c r="DO195" s="25"/>
      <c r="DP195" s="25"/>
      <c r="DQ195" s="25"/>
      <c r="DR195" s="25"/>
      <c r="DS195" s="25"/>
      <c r="DT195" s="25"/>
      <c r="DU195" s="25"/>
      <c r="DV195" s="25"/>
      <c r="DW195" s="25"/>
      <c r="DX195" s="25"/>
      <c r="DY195" s="25"/>
      <c r="DZ195" s="25"/>
      <c r="EA195" s="25"/>
      <c r="EB195" s="25"/>
      <c r="EC195" s="25"/>
      <c r="ED195" s="25"/>
      <c r="EE195" s="25"/>
      <c r="EF195" s="25"/>
      <c r="EG195" s="25"/>
      <c r="EH195" s="25"/>
      <c r="EI195" s="25"/>
      <c r="EJ195" s="25"/>
      <c r="EK195" s="25"/>
      <c r="EL195" s="25"/>
      <c r="EM195" s="25"/>
      <c r="EN195" s="25"/>
      <c r="EO195" s="25"/>
      <c r="EP195" s="25"/>
      <c r="EQ195" s="25"/>
      <c r="ER195" s="25"/>
      <c r="ES195" s="25"/>
      <c r="ET195" s="25"/>
      <c r="EU195" s="25"/>
      <c r="EV195" s="25"/>
      <c r="EW195" s="25"/>
      <c r="EX195" s="25"/>
      <c r="EY195" s="25"/>
      <c r="EZ195" s="25"/>
      <c r="FA195" s="25"/>
      <c r="FB195" s="25"/>
      <c r="FC195" s="25"/>
      <c r="FD195" s="25"/>
      <c r="FE195" s="25"/>
      <c r="FF195" s="25"/>
      <c r="FG195" s="25"/>
      <c r="FH195" s="25"/>
      <c r="FI195" s="25"/>
      <c r="FJ195" s="25"/>
      <c r="FK195" s="25"/>
      <c r="FL195" s="25"/>
      <c r="FM195" s="25"/>
      <c r="FN195" s="25"/>
      <c r="FO195" s="25"/>
      <c r="FP195" s="25"/>
      <c r="FQ195" s="25"/>
      <c r="FR195" s="25"/>
      <c r="FS195" s="25"/>
      <c r="FT195" s="25"/>
      <c r="FU195" s="25"/>
      <c r="FV195" s="25"/>
      <c r="FW195" s="25"/>
      <c r="FX195" s="25"/>
      <c r="FY195" s="25"/>
      <c r="FZ195" s="25"/>
      <c r="GA195" s="25"/>
      <c r="GB195" s="25"/>
      <c r="GC195" s="25"/>
      <c r="GD195" s="25"/>
      <c r="GE195" s="25"/>
      <c r="GF195" s="25"/>
      <c r="GG195" s="25"/>
      <c r="GH195" s="25"/>
      <c r="GI195" s="25"/>
      <c r="GJ195" s="25"/>
      <c r="GK195" s="25"/>
      <c r="GL195" s="25"/>
      <c r="GM195" s="25"/>
      <c r="GN195" s="25"/>
      <c r="GO195" s="25"/>
      <c r="GP195" s="25"/>
      <c r="GQ195" s="25"/>
      <c r="GR195" s="25"/>
      <c r="GS195" s="25"/>
      <c r="GT195" s="25"/>
      <c r="GU195" s="25"/>
      <c r="GV195" s="25"/>
      <c r="GW195" s="25"/>
      <c r="GX195" s="25"/>
      <c r="GY195" s="25"/>
      <c r="GZ195" s="25"/>
      <c r="HA195" s="25"/>
      <c r="HB195" s="25"/>
      <c r="HC195" s="25"/>
      <c r="HD195" s="25"/>
      <c r="HE195" s="25"/>
      <c r="HF195" s="25"/>
      <c r="HG195" s="25"/>
      <c r="HH195" s="25"/>
      <c r="HI195" s="25"/>
      <c r="HJ195" s="25"/>
      <c r="HK195" s="25"/>
      <c r="HL195" s="25"/>
      <c r="HM195" s="25"/>
      <c r="HN195" s="25"/>
      <c r="HO195" s="25"/>
      <c r="HP195" s="25"/>
      <c r="HQ195" s="25"/>
      <c r="HR195" s="25"/>
      <c r="HS195" s="25"/>
      <c r="HT195" s="25"/>
      <c r="HU195" s="25"/>
      <c r="HV195" s="25"/>
      <c r="HW195" s="25"/>
      <c r="HX195" s="25"/>
      <c r="HY195" s="25"/>
      <c r="HZ195" s="25"/>
      <c r="IA195" s="25"/>
      <c r="IB195" s="25"/>
      <c r="IC195" s="25"/>
      <c r="ID195" s="25"/>
      <c r="IE195" s="25"/>
      <c r="IF195" s="25"/>
      <c r="IG195" s="25"/>
      <c r="IH195" s="25"/>
      <c r="II195" s="25"/>
      <c r="IJ195" s="25"/>
      <c r="IK195" s="25"/>
      <c r="IL195" s="25"/>
      <c r="IM195" s="25"/>
      <c r="IN195" s="25"/>
      <c r="IO195" s="25"/>
      <c r="IP195" s="25"/>
      <c r="IQ195" s="25"/>
      <c r="IR195" s="25"/>
    </row>
    <row r="196" spans="1:252" s="2" customFormat="1" ht="19.5" customHeight="1">
      <c r="A196" s="110"/>
      <c r="B196" s="52">
        <v>29</v>
      </c>
      <c r="C196" s="52" t="s">
        <v>5902</v>
      </c>
      <c r="D196" s="52" t="s">
        <v>7338</v>
      </c>
      <c r="E196" s="52">
        <v>2</v>
      </c>
      <c r="F196" s="52"/>
      <c r="G196" s="47" t="s">
        <v>4682</v>
      </c>
      <c r="H196" s="52" t="s">
        <v>4683</v>
      </c>
      <c r="I196" s="82" t="s">
        <v>5903</v>
      </c>
      <c r="J196" s="52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/>
      <c r="CB196" s="25"/>
      <c r="CC196" s="25"/>
      <c r="CD196" s="25"/>
      <c r="CE196" s="25"/>
      <c r="CF196" s="25"/>
      <c r="CG196" s="25"/>
      <c r="CH196" s="25"/>
      <c r="CI196" s="25"/>
      <c r="CJ196" s="25"/>
      <c r="CK196" s="25"/>
      <c r="CL196" s="25"/>
      <c r="CM196" s="25"/>
      <c r="CN196" s="25"/>
      <c r="CO196" s="25"/>
      <c r="CP196" s="25"/>
      <c r="CQ196" s="25"/>
      <c r="CR196" s="25"/>
      <c r="CS196" s="25"/>
      <c r="CT196" s="25"/>
      <c r="CU196" s="25"/>
      <c r="CV196" s="25"/>
      <c r="CW196" s="25"/>
      <c r="CX196" s="25"/>
      <c r="CY196" s="25"/>
      <c r="CZ196" s="25"/>
      <c r="DA196" s="25"/>
      <c r="DB196" s="25"/>
      <c r="DC196" s="25"/>
      <c r="DD196" s="25"/>
      <c r="DE196" s="25"/>
      <c r="DF196" s="25"/>
      <c r="DG196" s="25"/>
      <c r="DH196" s="25"/>
      <c r="DI196" s="25"/>
      <c r="DJ196" s="25"/>
      <c r="DK196" s="25"/>
      <c r="DL196" s="25"/>
      <c r="DM196" s="25"/>
      <c r="DN196" s="25"/>
      <c r="DO196" s="25"/>
      <c r="DP196" s="25"/>
      <c r="DQ196" s="25"/>
      <c r="DR196" s="25"/>
      <c r="DS196" s="25"/>
      <c r="DT196" s="25"/>
      <c r="DU196" s="25"/>
      <c r="DV196" s="25"/>
      <c r="DW196" s="25"/>
      <c r="DX196" s="25"/>
      <c r="DY196" s="25"/>
      <c r="DZ196" s="25"/>
      <c r="EA196" s="25"/>
      <c r="EB196" s="25"/>
      <c r="EC196" s="25"/>
      <c r="ED196" s="25"/>
      <c r="EE196" s="25"/>
      <c r="EF196" s="25"/>
      <c r="EG196" s="25"/>
      <c r="EH196" s="25"/>
      <c r="EI196" s="25"/>
      <c r="EJ196" s="25"/>
      <c r="EK196" s="25"/>
      <c r="EL196" s="25"/>
      <c r="EM196" s="25"/>
      <c r="EN196" s="25"/>
      <c r="EO196" s="25"/>
      <c r="EP196" s="25"/>
      <c r="EQ196" s="25"/>
      <c r="ER196" s="25"/>
      <c r="ES196" s="25"/>
      <c r="ET196" s="25"/>
      <c r="EU196" s="25"/>
      <c r="EV196" s="25"/>
      <c r="EW196" s="25"/>
      <c r="EX196" s="25"/>
      <c r="EY196" s="25"/>
      <c r="EZ196" s="25"/>
      <c r="FA196" s="25"/>
      <c r="FB196" s="25"/>
      <c r="FC196" s="25"/>
      <c r="FD196" s="25"/>
      <c r="FE196" s="25"/>
      <c r="FF196" s="25"/>
      <c r="FG196" s="25"/>
      <c r="FH196" s="25"/>
      <c r="FI196" s="25"/>
      <c r="FJ196" s="25"/>
      <c r="FK196" s="25"/>
      <c r="FL196" s="25"/>
      <c r="FM196" s="25"/>
      <c r="FN196" s="25"/>
      <c r="FO196" s="25"/>
      <c r="FP196" s="25"/>
      <c r="FQ196" s="25"/>
      <c r="FR196" s="25"/>
      <c r="FS196" s="25"/>
      <c r="FT196" s="25"/>
      <c r="FU196" s="25"/>
      <c r="FV196" s="25"/>
      <c r="FW196" s="25"/>
      <c r="FX196" s="25"/>
      <c r="FY196" s="25"/>
      <c r="FZ196" s="25"/>
      <c r="GA196" s="25"/>
      <c r="GB196" s="25"/>
      <c r="GC196" s="25"/>
      <c r="GD196" s="25"/>
      <c r="GE196" s="25"/>
      <c r="GF196" s="25"/>
      <c r="GG196" s="25"/>
      <c r="GH196" s="25"/>
      <c r="GI196" s="25"/>
      <c r="GJ196" s="25"/>
      <c r="GK196" s="25"/>
      <c r="GL196" s="25"/>
      <c r="GM196" s="25"/>
      <c r="GN196" s="25"/>
      <c r="GO196" s="25"/>
      <c r="GP196" s="25"/>
      <c r="GQ196" s="25"/>
      <c r="GR196" s="25"/>
      <c r="GS196" s="25"/>
      <c r="GT196" s="25"/>
      <c r="GU196" s="25"/>
      <c r="GV196" s="25"/>
      <c r="GW196" s="25"/>
      <c r="GX196" s="25"/>
      <c r="GY196" s="25"/>
      <c r="GZ196" s="25"/>
      <c r="HA196" s="25"/>
      <c r="HB196" s="25"/>
      <c r="HC196" s="25"/>
      <c r="HD196" s="25"/>
      <c r="HE196" s="25"/>
      <c r="HF196" s="25"/>
      <c r="HG196" s="25"/>
      <c r="HH196" s="25"/>
      <c r="HI196" s="25"/>
      <c r="HJ196" s="25"/>
      <c r="HK196" s="25"/>
      <c r="HL196" s="25"/>
      <c r="HM196" s="25"/>
      <c r="HN196" s="25"/>
      <c r="HO196" s="25"/>
      <c r="HP196" s="25"/>
      <c r="HQ196" s="25"/>
      <c r="HR196" s="25"/>
      <c r="HS196" s="25"/>
      <c r="HT196" s="25"/>
      <c r="HU196" s="25"/>
      <c r="HV196" s="25"/>
      <c r="HW196" s="25"/>
      <c r="HX196" s="25"/>
      <c r="HY196" s="25"/>
      <c r="HZ196" s="25"/>
      <c r="IA196" s="25"/>
      <c r="IB196" s="25"/>
      <c r="IC196" s="25"/>
      <c r="ID196" s="25"/>
      <c r="IE196" s="25"/>
      <c r="IF196" s="25"/>
      <c r="IG196" s="25"/>
      <c r="IH196" s="25"/>
      <c r="II196" s="25"/>
      <c r="IJ196" s="25"/>
      <c r="IK196" s="25"/>
      <c r="IL196" s="25"/>
      <c r="IM196" s="25"/>
      <c r="IN196" s="25"/>
      <c r="IO196" s="25"/>
      <c r="IP196" s="25"/>
      <c r="IQ196" s="25"/>
      <c r="IR196" s="25"/>
    </row>
    <row r="197" spans="1:252" s="2" customFormat="1" ht="19.5" customHeight="1">
      <c r="A197" s="110"/>
      <c r="B197" s="52">
        <v>30</v>
      </c>
      <c r="C197" s="52" t="s">
        <v>5904</v>
      </c>
      <c r="D197" s="52" t="s">
        <v>7325</v>
      </c>
      <c r="E197" s="52">
        <v>1</v>
      </c>
      <c r="F197" s="52"/>
      <c r="G197" s="52" t="s">
        <v>4684</v>
      </c>
      <c r="H197" s="52" t="s">
        <v>4685</v>
      </c>
      <c r="I197" s="82" t="s">
        <v>5905</v>
      </c>
      <c r="J197" s="52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  <c r="CC197" s="25"/>
      <c r="CD197" s="25"/>
      <c r="CE197" s="25"/>
      <c r="CF197" s="25"/>
      <c r="CG197" s="25"/>
      <c r="CH197" s="25"/>
      <c r="CI197" s="25"/>
      <c r="CJ197" s="25"/>
      <c r="CK197" s="25"/>
      <c r="CL197" s="25"/>
      <c r="CM197" s="25"/>
      <c r="CN197" s="25"/>
      <c r="CO197" s="25"/>
      <c r="CP197" s="25"/>
      <c r="CQ197" s="25"/>
      <c r="CR197" s="25"/>
      <c r="CS197" s="25"/>
      <c r="CT197" s="25"/>
      <c r="CU197" s="25"/>
      <c r="CV197" s="25"/>
      <c r="CW197" s="25"/>
      <c r="CX197" s="25"/>
      <c r="CY197" s="25"/>
      <c r="CZ197" s="25"/>
      <c r="DA197" s="25"/>
      <c r="DB197" s="25"/>
      <c r="DC197" s="25"/>
      <c r="DD197" s="25"/>
      <c r="DE197" s="25"/>
      <c r="DF197" s="25"/>
      <c r="DG197" s="25"/>
      <c r="DH197" s="25"/>
      <c r="DI197" s="25"/>
      <c r="DJ197" s="25"/>
      <c r="DK197" s="25"/>
      <c r="DL197" s="25"/>
      <c r="DM197" s="25"/>
      <c r="DN197" s="25"/>
      <c r="DO197" s="25"/>
      <c r="DP197" s="25"/>
      <c r="DQ197" s="25"/>
      <c r="DR197" s="25"/>
      <c r="DS197" s="25"/>
      <c r="DT197" s="25"/>
      <c r="DU197" s="25"/>
      <c r="DV197" s="25"/>
      <c r="DW197" s="25"/>
      <c r="DX197" s="25"/>
      <c r="DY197" s="25"/>
      <c r="DZ197" s="25"/>
      <c r="EA197" s="25"/>
      <c r="EB197" s="25"/>
      <c r="EC197" s="25"/>
      <c r="ED197" s="25"/>
      <c r="EE197" s="25"/>
      <c r="EF197" s="25"/>
      <c r="EG197" s="25"/>
      <c r="EH197" s="25"/>
      <c r="EI197" s="25"/>
      <c r="EJ197" s="25"/>
      <c r="EK197" s="25"/>
      <c r="EL197" s="25"/>
      <c r="EM197" s="25"/>
      <c r="EN197" s="25"/>
      <c r="EO197" s="25"/>
      <c r="EP197" s="25"/>
      <c r="EQ197" s="25"/>
      <c r="ER197" s="25"/>
      <c r="ES197" s="25"/>
      <c r="ET197" s="25"/>
      <c r="EU197" s="25"/>
      <c r="EV197" s="25"/>
      <c r="EW197" s="25"/>
      <c r="EX197" s="25"/>
      <c r="EY197" s="25"/>
      <c r="EZ197" s="25"/>
      <c r="FA197" s="25"/>
      <c r="FB197" s="25"/>
      <c r="FC197" s="25"/>
      <c r="FD197" s="25"/>
      <c r="FE197" s="25"/>
      <c r="FF197" s="25"/>
      <c r="FG197" s="25"/>
      <c r="FH197" s="25"/>
      <c r="FI197" s="25"/>
      <c r="FJ197" s="25"/>
      <c r="FK197" s="25"/>
      <c r="FL197" s="25"/>
      <c r="FM197" s="25"/>
      <c r="FN197" s="25"/>
      <c r="FO197" s="25"/>
      <c r="FP197" s="25"/>
      <c r="FQ197" s="25"/>
      <c r="FR197" s="25"/>
      <c r="FS197" s="25"/>
      <c r="FT197" s="25"/>
      <c r="FU197" s="25"/>
      <c r="FV197" s="25"/>
      <c r="FW197" s="25"/>
      <c r="FX197" s="25"/>
      <c r="FY197" s="25"/>
      <c r="FZ197" s="25"/>
      <c r="GA197" s="25"/>
      <c r="GB197" s="25"/>
      <c r="GC197" s="25"/>
      <c r="GD197" s="25"/>
      <c r="GE197" s="25"/>
      <c r="GF197" s="25"/>
      <c r="GG197" s="25"/>
      <c r="GH197" s="25"/>
      <c r="GI197" s="25"/>
      <c r="GJ197" s="25"/>
      <c r="GK197" s="25"/>
      <c r="GL197" s="25"/>
      <c r="GM197" s="25"/>
      <c r="GN197" s="25"/>
      <c r="GO197" s="25"/>
      <c r="GP197" s="25"/>
      <c r="GQ197" s="25"/>
      <c r="GR197" s="25"/>
      <c r="GS197" s="25"/>
      <c r="GT197" s="25"/>
      <c r="GU197" s="25"/>
      <c r="GV197" s="25"/>
      <c r="GW197" s="25"/>
      <c r="GX197" s="25"/>
      <c r="GY197" s="25"/>
      <c r="GZ197" s="25"/>
      <c r="HA197" s="25"/>
      <c r="HB197" s="25"/>
      <c r="HC197" s="25"/>
      <c r="HD197" s="25"/>
      <c r="HE197" s="25"/>
      <c r="HF197" s="25"/>
      <c r="HG197" s="25"/>
      <c r="HH197" s="25"/>
      <c r="HI197" s="25"/>
      <c r="HJ197" s="25"/>
      <c r="HK197" s="25"/>
      <c r="HL197" s="25"/>
      <c r="HM197" s="25"/>
      <c r="HN197" s="25"/>
      <c r="HO197" s="25"/>
      <c r="HP197" s="25"/>
      <c r="HQ197" s="25"/>
      <c r="HR197" s="25"/>
      <c r="HS197" s="25"/>
      <c r="HT197" s="25"/>
      <c r="HU197" s="25"/>
      <c r="HV197" s="25"/>
      <c r="HW197" s="25"/>
      <c r="HX197" s="25"/>
      <c r="HY197" s="25"/>
      <c r="HZ197" s="25"/>
      <c r="IA197" s="25"/>
      <c r="IB197" s="25"/>
      <c r="IC197" s="25"/>
      <c r="ID197" s="25"/>
      <c r="IE197" s="25"/>
      <c r="IF197" s="25"/>
      <c r="IG197" s="25"/>
      <c r="IH197" s="25"/>
      <c r="II197" s="25"/>
      <c r="IJ197" s="25"/>
      <c r="IK197" s="25"/>
      <c r="IL197" s="25"/>
      <c r="IM197" s="25"/>
      <c r="IN197" s="25"/>
      <c r="IO197" s="25"/>
      <c r="IP197" s="25"/>
      <c r="IQ197" s="25"/>
      <c r="IR197" s="25"/>
    </row>
    <row r="198" spans="1:252" s="2" customFormat="1" ht="19.5" customHeight="1">
      <c r="A198" s="110"/>
      <c r="B198" s="52">
        <v>31</v>
      </c>
      <c r="C198" s="52" t="s">
        <v>5906</v>
      </c>
      <c r="D198" s="52" t="s">
        <v>7338</v>
      </c>
      <c r="E198" s="52">
        <v>1</v>
      </c>
      <c r="F198" s="52"/>
      <c r="G198" s="47" t="s">
        <v>4686</v>
      </c>
      <c r="H198" s="52" t="s">
        <v>4687</v>
      </c>
      <c r="I198" s="82" t="s">
        <v>5907</v>
      </c>
      <c r="J198" s="52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  <c r="CF198" s="25"/>
      <c r="CG198" s="25"/>
      <c r="CH198" s="25"/>
      <c r="CI198" s="25"/>
      <c r="CJ198" s="25"/>
      <c r="CK198" s="25"/>
      <c r="CL198" s="25"/>
      <c r="CM198" s="25"/>
      <c r="CN198" s="25"/>
      <c r="CO198" s="25"/>
      <c r="CP198" s="25"/>
      <c r="CQ198" s="25"/>
      <c r="CR198" s="25"/>
      <c r="CS198" s="25"/>
      <c r="CT198" s="25"/>
      <c r="CU198" s="25"/>
      <c r="CV198" s="25"/>
      <c r="CW198" s="25"/>
      <c r="CX198" s="25"/>
      <c r="CY198" s="25"/>
      <c r="CZ198" s="25"/>
      <c r="DA198" s="25"/>
      <c r="DB198" s="25"/>
      <c r="DC198" s="25"/>
      <c r="DD198" s="25"/>
      <c r="DE198" s="25"/>
      <c r="DF198" s="25"/>
      <c r="DG198" s="25"/>
      <c r="DH198" s="25"/>
      <c r="DI198" s="25"/>
      <c r="DJ198" s="25"/>
      <c r="DK198" s="25"/>
      <c r="DL198" s="25"/>
      <c r="DM198" s="25"/>
      <c r="DN198" s="25"/>
      <c r="DO198" s="25"/>
      <c r="DP198" s="25"/>
      <c r="DQ198" s="25"/>
      <c r="DR198" s="25"/>
      <c r="DS198" s="25"/>
      <c r="DT198" s="25"/>
      <c r="DU198" s="25"/>
      <c r="DV198" s="25"/>
      <c r="DW198" s="25"/>
      <c r="DX198" s="25"/>
      <c r="DY198" s="25"/>
      <c r="DZ198" s="25"/>
      <c r="EA198" s="25"/>
      <c r="EB198" s="25"/>
      <c r="EC198" s="25"/>
      <c r="ED198" s="25"/>
      <c r="EE198" s="25"/>
      <c r="EF198" s="25"/>
      <c r="EG198" s="25"/>
      <c r="EH198" s="25"/>
      <c r="EI198" s="25"/>
      <c r="EJ198" s="25"/>
      <c r="EK198" s="25"/>
      <c r="EL198" s="25"/>
      <c r="EM198" s="25"/>
      <c r="EN198" s="25"/>
      <c r="EO198" s="25"/>
      <c r="EP198" s="25"/>
      <c r="EQ198" s="25"/>
      <c r="ER198" s="25"/>
      <c r="ES198" s="25"/>
      <c r="ET198" s="25"/>
      <c r="EU198" s="25"/>
      <c r="EV198" s="25"/>
      <c r="EW198" s="25"/>
      <c r="EX198" s="25"/>
      <c r="EY198" s="25"/>
      <c r="EZ198" s="25"/>
      <c r="FA198" s="25"/>
      <c r="FB198" s="25"/>
      <c r="FC198" s="25"/>
      <c r="FD198" s="25"/>
      <c r="FE198" s="25"/>
      <c r="FF198" s="25"/>
      <c r="FG198" s="25"/>
      <c r="FH198" s="25"/>
      <c r="FI198" s="25"/>
      <c r="FJ198" s="25"/>
      <c r="FK198" s="25"/>
      <c r="FL198" s="25"/>
      <c r="FM198" s="25"/>
      <c r="FN198" s="25"/>
      <c r="FO198" s="25"/>
      <c r="FP198" s="25"/>
      <c r="FQ198" s="25"/>
      <c r="FR198" s="25"/>
      <c r="FS198" s="25"/>
      <c r="FT198" s="25"/>
      <c r="FU198" s="25"/>
      <c r="FV198" s="25"/>
      <c r="FW198" s="25"/>
      <c r="FX198" s="25"/>
      <c r="FY198" s="25"/>
      <c r="FZ198" s="25"/>
      <c r="GA198" s="25"/>
      <c r="GB198" s="25"/>
      <c r="GC198" s="25"/>
      <c r="GD198" s="25"/>
      <c r="GE198" s="25"/>
      <c r="GF198" s="25"/>
      <c r="GG198" s="25"/>
      <c r="GH198" s="25"/>
      <c r="GI198" s="25"/>
      <c r="GJ198" s="25"/>
      <c r="GK198" s="25"/>
      <c r="GL198" s="25"/>
      <c r="GM198" s="25"/>
      <c r="GN198" s="25"/>
      <c r="GO198" s="25"/>
      <c r="GP198" s="25"/>
      <c r="GQ198" s="25"/>
      <c r="GR198" s="25"/>
      <c r="GS198" s="25"/>
      <c r="GT198" s="25"/>
      <c r="GU198" s="25"/>
      <c r="GV198" s="25"/>
      <c r="GW198" s="25"/>
      <c r="GX198" s="25"/>
      <c r="GY198" s="25"/>
      <c r="GZ198" s="25"/>
      <c r="HA198" s="25"/>
      <c r="HB198" s="25"/>
      <c r="HC198" s="25"/>
      <c r="HD198" s="25"/>
      <c r="HE198" s="25"/>
      <c r="HF198" s="25"/>
      <c r="HG198" s="25"/>
      <c r="HH198" s="25"/>
      <c r="HI198" s="25"/>
      <c r="HJ198" s="25"/>
      <c r="HK198" s="25"/>
      <c r="HL198" s="25"/>
      <c r="HM198" s="25"/>
      <c r="HN198" s="25"/>
      <c r="HO198" s="25"/>
      <c r="HP198" s="25"/>
      <c r="HQ198" s="25"/>
      <c r="HR198" s="25"/>
      <c r="HS198" s="25"/>
      <c r="HT198" s="25"/>
      <c r="HU198" s="25"/>
      <c r="HV198" s="25"/>
      <c r="HW198" s="25"/>
      <c r="HX198" s="25"/>
      <c r="HY198" s="25"/>
      <c r="HZ198" s="25"/>
      <c r="IA198" s="25"/>
      <c r="IB198" s="25"/>
      <c r="IC198" s="25"/>
      <c r="ID198" s="25"/>
      <c r="IE198" s="25"/>
      <c r="IF198" s="25"/>
      <c r="IG198" s="25"/>
      <c r="IH198" s="25"/>
      <c r="II198" s="25"/>
      <c r="IJ198" s="25"/>
      <c r="IK198" s="25"/>
      <c r="IL198" s="25"/>
      <c r="IM198" s="25"/>
      <c r="IN198" s="25"/>
      <c r="IO198" s="25"/>
      <c r="IP198" s="25"/>
      <c r="IQ198" s="25"/>
      <c r="IR198" s="25"/>
    </row>
    <row r="199" spans="1:252" s="2" customFormat="1" ht="19.5" customHeight="1">
      <c r="A199" s="110"/>
      <c r="B199" s="52">
        <v>32</v>
      </c>
      <c r="C199" s="52" t="s">
        <v>5908</v>
      </c>
      <c r="D199" s="52" t="s">
        <v>7338</v>
      </c>
      <c r="E199" s="52">
        <v>1</v>
      </c>
      <c r="F199" s="52"/>
      <c r="G199" s="47" t="s">
        <v>4688</v>
      </c>
      <c r="H199" s="52" t="s">
        <v>4689</v>
      </c>
      <c r="I199" s="82" t="s">
        <v>5909</v>
      </c>
      <c r="J199" s="52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  <c r="CD199" s="25"/>
      <c r="CE199" s="25"/>
      <c r="CF199" s="25"/>
      <c r="CG199" s="25"/>
      <c r="CH199" s="25"/>
      <c r="CI199" s="25"/>
      <c r="CJ199" s="25"/>
      <c r="CK199" s="25"/>
      <c r="CL199" s="25"/>
      <c r="CM199" s="25"/>
      <c r="CN199" s="25"/>
      <c r="CO199" s="25"/>
      <c r="CP199" s="25"/>
      <c r="CQ199" s="25"/>
      <c r="CR199" s="25"/>
      <c r="CS199" s="25"/>
      <c r="CT199" s="25"/>
      <c r="CU199" s="25"/>
      <c r="CV199" s="25"/>
      <c r="CW199" s="25"/>
      <c r="CX199" s="25"/>
      <c r="CY199" s="25"/>
      <c r="CZ199" s="25"/>
      <c r="DA199" s="25"/>
      <c r="DB199" s="25"/>
      <c r="DC199" s="25"/>
      <c r="DD199" s="25"/>
      <c r="DE199" s="25"/>
      <c r="DF199" s="25"/>
      <c r="DG199" s="25"/>
      <c r="DH199" s="25"/>
      <c r="DI199" s="25"/>
      <c r="DJ199" s="25"/>
      <c r="DK199" s="25"/>
      <c r="DL199" s="25"/>
      <c r="DM199" s="25"/>
      <c r="DN199" s="25"/>
      <c r="DO199" s="25"/>
      <c r="DP199" s="25"/>
      <c r="DQ199" s="25"/>
      <c r="DR199" s="25"/>
      <c r="DS199" s="25"/>
      <c r="DT199" s="25"/>
      <c r="DU199" s="25"/>
      <c r="DV199" s="25"/>
      <c r="DW199" s="25"/>
      <c r="DX199" s="25"/>
      <c r="DY199" s="25"/>
      <c r="DZ199" s="25"/>
      <c r="EA199" s="25"/>
      <c r="EB199" s="25"/>
      <c r="EC199" s="25"/>
      <c r="ED199" s="25"/>
      <c r="EE199" s="25"/>
      <c r="EF199" s="25"/>
      <c r="EG199" s="25"/>
      <c r="EH199" s="25"/>
      <c r="EI199" s="25"/>
      <c r="EJ199" s="25"/>
      <c r="EK199" s="25"/>
      <c r="EL199" s="25"/>
      <c r="EM199" s="25"/>
      <c r="EN199" s="25"/>
      <c r="EO199" s="25"/>
      <c r="EP199" s="25"/>
      <c r="EQ199" s="25"/>
      <c r="ER199" s="25"/>
      <c r="ES199" s="25"/>
      <c r="ET199" s="25"/>
      <c r="EU199" s="25"/>
      <c r="EV199" s="25"/>
      <c r="EW199" s="25"/>
      <c r="EX199" s="25"/>
      <c r="EY199" s="25"/>
      <c r="EZ199" s="25"/>
      <c r="FA199" s="25"/>
      <c r="FB199" s="25"/>
      <c r="FC199" s="25"/>
      <c r="FD199" s="25"/>
      <c r="FE199" s="25"/>
      <c r="FF199" s="25"/>
      <c r="FG199" s="25"/>
      <c r="FH199" s="25"/>
      <c r="FI199" s="25"/>
      <c r="FJ199" s="25"/>
      <c r="FK199" s="25"/>
      <c r="FL199" s="25"/>
      <c r="FM199" s="25"/>
      <c r="FN199" s="25"/>
      <c r="FO199" s="25"/>
      <c r="FP199" s="25"/>
      <c r="FQ199" s="25"/>
      <c r="FR199" s="25"/>
      <c r="FS199" s="25"/>
      <c r="FT199" s="25"/>
      <c r="FU199" s="25"/>
      <c r="FV199" s="25"/>
      <c r="FW199" s="25"/>
      <c r="FX199" s="25"/>
      <c r="FY199" s="25"/>
      <c r="FZ199" s="25"/>
      <c r="GA199" s="25"/>
      <c r="GB199" s="25"/>
      <c r="GC199" s="25"/>
      <c r="GD199" s="25"/>
      <c r="GE199" s="25"/>
      <c r="GF199" s="25"/>
      <c r="GG199" s="25"/>
      <c r="GH199" s="25"/>
      <c r="GI199" s="25"/>
      <c r="GJ199" s="25"/>
      <c r="GK199" s="25"/>
      <c r="GL199" s="25"/>
      <c r="GM199" s="25"/>
      <c r="GN199" s="25"/>
      <c r="GO199" s="25"/>
      <c r="GP199" s="25"/>
      <c r="GQ199" s="25"/>
      <c r="GR199" s="25"/>
      <c r="GS199" s="25"/>
      <c r="GT199" s="25"/>
      <c r="GU199" s="25"/>
      <c r="GV199" s="25"/>
      <c r="GW199" s="25"/>
      <c r="GX199" s="25"/>
      <c r="GY199" s="25"/>
      <c r="GZ199" s="25"/>
      <c r="HA199" s="25"/>
      <c r="HB199" s="25"/>
      <c r="HC199" s="25"/>
      <c r="HD199" s="25"/>
      <c r="HE199" s="25"/>
      <c r="HF199" s="25"/>
      <c r="HG199" s="25"/>
      <c r="HH199" s="25"/>
      <c r="HI199" s="25"/>
      <c r="HJ199" s="25"/>
      <c r="HK199" s="25"/>
      <c r="HL199" s="25"/>
      <c r="HM199" s="25"/>
      <c r="HN199" s="25"/>
      <c r="HO199" s="25"/>
      <c r="HP199" s="25"/>
      <c r="HQ199" s="25"/>
      <c r="HR199" s="25"/>
      <c r="HS199" s="25"/>
      <c r="HT199" s="25"/>
      <c r="HU199" s="25"/>
      <c r="HV199" s="25"/>
      <c r="HW199" s="25"/>
      <c r="HX199" s="25"/>
      <c r="HY199" s="25"/>
      <c r="HZ199" s="25"/>
      <c r="IA199" s="25"/>
      <c r="IB199" s="25"/>
      <c r="IC199" s="25"/>
      <c r="ID199" s="25"/>
      <c r="IE199" s="25"/>
      <c r="IF199" s="25"/>
      <c r="IG199" s="25"/>
      <c r="IH199" s="25"/>
      <c r="II199" s="25"/>
      <c r="IJ199" s="25"/>
      <c r="IK199" s="25"/>
      <c r="IL199" s="25"/>
      <c r="IM199" s="25"/>
      <c r="IN199" s="25"/>
      <c r="IO199" s="25"/>
      <c r="IP199" s="25"/>
      <c r="IQ199" s="25"/>
      <c r="IR199" s="25"/>
    </row>
    <row r="200" spans="1:252" s="2" customFormat="1" ht="19.5" customHeight="1">
      <c r="A200" s="110"/>
      <c r="B200" s="52">
        <v>33</v>
      </c>
      <c r="C200" s="52" t="s">
        <v>5910</v>
      </c>
      <c r="D200" s="52" t="s">
        <v>7325</v>
      </c>
      <c r="E200" s="52">
        <v>1</v>
      </c>
      <c r="F200" s="52"/>
      <c r="G200" s="47" t="s">
        <v>4690</v>
      </c>
      <c r="H200" s="52" t="s">
        <v>4691</v>
      </c>
      <c r="I200" s="82" t="s">
        <v>5911</v>
      </c>
      <c r="J200" s="52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  <c r="CI200" s="25"/>
      <c r="CJ200" s="25"/>
      <c r="CK200" s="25"/>
      <c r="CL200" s="25"/>
      <c r="CM200" s="25"/>
      <c r="CN200" s="25"/>
      <c r="CO200" s="25"/>
      <c r="CP200" s="25"/>
      <c r="CQ200" s="25"/>
      <c r="CR200" s="25"/>
      <c r="CS200" s="25"/>
      <c r="CT200" s="25"/>
      <c r="CU200" s="25"/>
      <c r="CV200" s="25"/>
      <c r="CW200" s="25"/>
      <c r="CX200" s="25"/>
      <c r="CY200" s="25"/>
      <c r="CZ200" s="25"/>
      <c r="DA200" s="25"/>
      <c r="DB200" s="25"/>
      <c r="DC200" s="25"/>
      <c r="DD200" s="25"/>
      <c r="DE200" s="25"/>
      <c r="DF200" s="25"/>
      <c r="DG200" s="25"/>
      <c r="DH200" s="25"/>
      <c r="DI200" s="25"/>
      <c r="DJ200" s="25"/>
      <c r="DK200" s="25"/>
      <c r="DL200" s="25"/>
      <c r="DM200" s="25"/>
      <c r="DN200" s="25"/>
      <c r="DO200" s="25"/>
      <c r="DP200" s="25"/>
      <c r="DQ200" s="25"/>
      <c r="DR200" s="25"/>
      <c r="DS200" s="25"/>
      <c r="DT200" s="25"/>
      <c r="DU200" s="25"/>
      <c r="DV200" s="25"/>
      <c r="DW200" s="25"/>
      <c r="DX200" s="25"/>
      <c r="DY200" s="25"/>
      <c r="DZ200" s="25"/>
      <c r="EA200" s="25"/>
      <c r="EB200" s="25"/>
      <c r="EC200" s="25"/>
      <c r="ED200" s="25"/>
      <c r="EE200" s="25"/>
      <c r="EF200" s="25"/>
      <c r="EG200" s="25"/>
      <c r="EH200" s="25"/>
      <c r="EI200" s="25"/>
      <c r="EJ200" s="25"/>
      <c r="EK200" s="25"/>
      <c r="EL200" s="25"/>
      <c r="EM200" s="25"/>
      <c r="EN200" s="25"/>
      <c r="EO200" s="25"/>
      <c r="EP200" s="25"/>
      <c r="EQ200" s="25"/>
      <c r="ER200" s="25"/>
      <c r="ES200" s="25"/>
      <c r="ET200" s="25"/>
      <c r="EU200" s="25"/>
      <c r="EV200" s="25"/>
      <c r="EW200" s="25"/>
      <c r="EX200" s="25"/>
      <c r="EY200" s="25"/>
      <c r="EZ200" s="25"/>
      <c r="FA200" s="25"/>
      <c r="FB200" s="25"/>
      <c r="FC200" s="25"/>
      <c r="FD200" s="25"/>
      <c r="FE200" s="25"/>
      <c r="FF200" s="25"/>
      <c r="FG200" s="25"/>
      <c r="FH200" s="25"/>
      <c r="FI200" s="25"/>
      <c r="FJ200" s="25"/>
      <c r="FK200" s="25"/>
      <c r="FL200" s="25"/>
      <c r="FM200" s="25"/>
      <c r="FN200" s="25"/>
      <c r="FO200" s="25"/>
      <c r="FP200" s="25"/>
      <c r="FQ200" s="25"/>
      <c r="FR200" s="25"/>
      <c r="FS200" s="25"/>
      <c r="FT200" s="25"/>
      <c r="FU200" s="25"/>
      <c r="FV200" s="25"/>
      <c r="FW200" s="25"/>
      <c r="FX200" s="25"/>
      <c r="FY200" s="25"/>
      <c r="FZ200" s="25"/>
      <c r="GA200" s="25"/>
      <c r="GB200" s="25"/>
      <c r="GC200" s="25"/>
      <c r="GD200" s="25"/>
      <c r="GE200" s="25"/>
      <c r="GF200" s="25"/>
      <c r="GG200" s="25"/>
      <c r="GH200" s="25"/>
      <c r="GI200" s="25"/>
      <c r="GJ200" s="25"/>
      <c r="GK200" s="25"/>
      <c r="GL200" s="25"/>
      <c r="GM200" s="25"/>
      <c r="GN200" s="25"/>
      <c r="GO200" s="25"/>
      <c r="GP200" s="25"/>
      <c r="GQ200" s="25"/>
      <c r="GR200" s="25"/>
      <c r="GS200" s="25"/>
      <c r="GT200" s="25"/>
      <c r="GU200" s="25"/>
      <c r="GV200" s="25"/>
      <c r="GW200" s="25"/>
      <c r="GX200" s="25"/>
      <c r="GY200" s="25"/>
      <c r="GZ200" s="25"/>
      <c r="HA200" s="25"/>
      <c r="HB200" s="25"/>
      <c r="HC200" s="25"/>
      <c r="HD200" s="25"/>
      <c r="HE200" s="25"/>
      <c r="HF200" s="25"/>
      <c r="HG200" s="25"/>
      <c r="HH200" s="25"/>
      <c r="HI200" s="25"/>
      <c r="HJ200" s="25"/>
      <c r="HK200" s="25"/>
      <c r="HL200" s="25"/>
      <c r="HM200" s="25"/>
      <c r="HN200" s="25"/>
      <c r="HO200" s="25"/>
      <c r="HP200" s="25"/>
      <c r="HQ200" s="25"/>
      <c r="HR200" s="25"/>
      <c r="HS200" s="25"/>
      <c r="HT200" s="25"/>
      <c r="HU200" s="25"/>
      <c r="HV200" s="25"/>
      <c r="HW200" s="25"/>
      <c r="HX200" s="25"/>
      <c r="HY200" s="25"/>
      <c r="HZ200" s="25"/>
      <c r="IA200" s="25"/>
      <c r="IB200" s="25"/>
      <c r="IC200" s="25"/>
      <c r="ID200" s="25"/>
      <c r="IE200" s="25"/>
      <c r="IF200" s="25"/>
      <c r="IG200" s="25"/>
      <c r="IH200" s="25"/>
      <c r="II200" s="25"/>
      <c r="IJ200" s="25"/>
      <c r="IK200" s="25"/>
      <c r="IL200" s="25"/>
      <c r="IM200" s="25"/>
      <c r="IN200" s="25"/>
      <c r="IO200" s="25"/>
      <c r="IP200" s="25"/>
      <c r="IQ200" s="25"/>
      <c r="IR200" s="25"/>
    </row>
    <row r="201" spans="1:252" s="2" customFormat="1" ht="19.5" customHeight="1">
      <c r="A201" s="110"/>
      <c r="B201" s="52">
        <v>34</v>
      </c>
      <c r="C201" s="52" t="s">
        <v>5912</v>
      </c>
      <c r="D201" s="52" t="s">
        <v>7338</v>
      </c>
      <c r="E201" s="52">
        <v>2</v>
      </c>
      <c r="F201" s="52"/>
      <c r="G201" s="47" t="s">
        <v>6718</v>
      </c>
      <c r="H201" s="52" t="s">
        <v>4692</v>
      </c>
      <c r="I201" s="82" t="s">
        <v>5913</v>
      </c>
      <c r="J201" s="52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  <c r="CC201" s="25"/>
      <c r="CD201" s="25"/>
      <c r="CE201" s="25"/>
      <c r="CF201" s="25"/>
      <c r="CG201" s="25"/>
      <c r="CH201" s="25"/>
      <c r="CI201" s="25"/>
      <c r="CJ201" s="25"/>
      <c r="CK201" s="25"/>
      <c r="CL201" s="25"/>
      <c r="CM201" s="25"/>
      <c r="CN201" s="25"/>
      <c r="CO201" s="25"/>
      <c r="CP201" s="25"/>
      <c r="CQ201" s="25"/>
      <c r="CR201" s="25"/>
      <c r="CS201" s="25"/>
      <c r="CT201" s="25"/>
      <c r="CU201" s="25"/>
      <c r="CV201" s="25"/>
      <c r="CW201" s="25"/>
      <c r="CX201" s="25"/>
      <c r="CY201" s="25"/>
      <c r="CZ201" s="25"/>
      <c r="DA201" s="25"/>
      <c r="DB201" s="25"/>
      <c r="DC201" s="25"/>
      <c r="DD201" s="25"/>
      <c r="DE201" s="25"/>
      <c r="DF201" s="25"/>
      <c r="DG201" s="25"/>
      <c r="DH201" s="25"/>
      <c r="DI201" s="25"/>
      <c r="DJ201" s="25"/>
      <c r="DK201" s="25"/>
      <c r="DL201" s="25"/>
      <c r="DM201" s="25"/>
      <c r="DN201" s="25"/>
      <c r="DO201" s="25"/>
      <c r="DP201" s="25"/>
      <c r="DQ201" s="25"/>
      <c r="DR201" s="25"/>
      <c r="DS201" s="25"/>
      <c r="DT201" s="25"/>
      <c r="DU201" s="25"/>
      <c r="DV201" s="25"/>
      <c r="DW201" s="25"/>
      <c r="DX201" s="25"/>
      <c r="DY201" s="25"/>
      <c r="DZ201" s="25"/>
      <c r="EA201" s="25"/>
      <c r="EB201" s="25"/>
      <c r="EC201" s="25"/>
      <c r="ED201" s="25"/>
      <c r="EE201" s="25"/>
      <c r="EF201" s="25"/>
      <c r="EG201" s="25"/>
      <c r="EH201" s="25"/>
      <c r="EI201" s="25"/>
      <c r="EJ201" s="25"/>
      <c r="EK201" s="25"/>
      <c r="EL201" s="25"/>
      <c r="EM201" s="25"/>
      <c r="EN201" s="25"/>
      <c r="EO201" s="25"/>
      <c r="EP201" s="25"/>
      <c r="EQ201" s="25"/>
      <c r="ER201" s="25"/>
      <c r="ES201" s="25"/>
      <c r="ET201" s="25"/>
      <c r="EU201" s="25"/>
      <c r="EV201" s="25"/>
      <c r="EW201" s="25"/>
      <c r="EX201" s="25"/>
      <c r="EY201" s="25"/>
      <c r="EZ201" s="25"/>
      <c r="FA201" s="25"/>
      <c r="FB201" s="25"/>
      <c r="FC201" s="25"/>
      <c r="FD201" s="25"/>
      <c r="FE201" s="25"/>
      <c r="FF201" s="25"/>
      <c r="FG201" s="25"/>
      <c r="FH201" s="25"/>
      <c r="FI201" s="25"/>
      <c r="FJ201" s="25"/>
      <c r="FK201" s="25"/>
      <c r="FL201" s="25"/>
      <c r="FM201" s="25"/>
      <c r="FN201" s="25"/>
      <c r="FO201" s="25"/>
      <c r="FP201" s="25"/>
      <c r="FQ201" s="25"/>
      <c r="FR201" s="25"/>
      <c r="FS201" s="25"/>
      <c r="FT201" s="25"/>
      <c r="FU201" s="25"/>
      <c r="FV201" s="25"/>
      <c r="FW201" s="25"/>
      <c r="FX201" s="25"/>
      <c r="FY201" s="25"/>
      <c r="FZ201" s="25"/>
      <c r="GA201" s="25"/>
      <c r="GB201" s="25"/>
      <c r="GC201" s="25"/>
      <c r="GD201" s="25"/>
      <c r="GE201" s="25"/>
      <c r="GF201" s="25"/>
      <c r="GG201" s="25"/>
      <c r="GH201" s="25"/>
      <c r="GI201" s="25"/>
      <c r="GJ201" s="25"/>
      <c r="GK201" s="25"/>
      <c r="GL201" s="25"/>
      <c r="GM201" s="25"/>
      <c r="GN201" s="25"/>
      <c r="GO201" s="25"/>
      <c r="GP201" s="25"/>
      <c r="GQ201" s="25"/>
      <c r="GR201" s="25"/>
      <c r="GS201" s="25"/>
      <c r="GT201" s="25"/>
      <c r="GU201" s="25"/>
      <c r="GV201" s="25"/>
      <c r="GW201" s="25"/>
      <c r="GX201" s="25"/>
      <c r="GY201" s="25"/>
      <c r="GZ201" s="25"/>
      <c r="HA201" s="25"/>
      <c r="HB201" s="25"/>
      <c r="HC201" s="25"/>
      <c r="HD201" s="25"/>
      <c r="HE201" s="25"/>
      <c r="HF201" s="25"/>
      <c r="HG201" s="25"/>
      <c r="HH201" s="25"/>
      <c r="HI201" s="25"/>
      <c r="HJ201" s="25"/>
      <c r="HK201" s="25"/>
      <c r="HL201" s="25"/>
      <c r="HM201" s="25"/>
      <c r="HN201" s="25"/>
      <c r="HO201" s="25"/>
      <c r="HP201" s="25"/>
      <c r="HQ201" s="25"/>
      <c r="HR201" s="25"/>
      <c r="HS201" s="25"/>
      <c r="HT201" s="25"/>
      <c r="HU201" s="25"/>
      <c r="HV201" s="25"/>
      <c r="HW201" s="25"/>
      <c r="HX201" s="25"/>
      <c r="HY201" s="25"/>
      <c r="HZ201" s="25"/>
      <c r="IA201" s="25"/>
      <c r="IB201" s="25"/>
      <c r="IC201" s="25"/>
      <c r="ID201" s="25"/>
      <c r="IE201" s="25"/>
      <c r="IF201" s="25"/>
      <c r="IG201" s="25"/>
      <c r="IH201" s="25"/>
      <c r="II201" s="25"/>
      <c r="IJ201" s="25"/>
      <c r="IK201" s="25"/>
      <c r="IL201" s="25"/>
      <c r="IM201" s="25"/>
      <c r="IN201" s="25"/>
      <c r="IO201" s="25"/>
      <c r="IP201" s="25"/>
      <c r="IQ201" s="25"/>
      <c r="IR201" s="25"/>
    </row>
    <row r="202" spans="1:252" s="2" customFormat="1" ht="19.5" customHeight="1">
      <c r="A202" s="110"/>
      <c r="B202" s="52">
        <v>35</v>
      </c>
      <c r="C202" s="52" t="s">
        <v>5914</v>
      </c>
      <c r="D202" s="52" t="s">
        <v>7325</v>
      </c>
      <c r="E202" s="52">
        <v>2</v>
      </c>
      <c r="F202" s="52"/>
      <c r="G202" s="52" t="s">
        <v>6718</v>
      </c>
      <c r="H202" s="52" t="s">
        <v>4693</v>
      </c>
      <c r="I202" s="82" t="s">
        <v>5915</v>
      </c>
      <c r="J202" s="52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25"/>
      <c r="CE202" s="25"/>
      <c r="CF202" s="25"/>
      <c r="CG202" s="25"/>
      <c r="CH202" s="25"/>
      <c r="CI202" s="25"/>
      <c r="CJ202" s="25"/>
      <c r="CK202" s="25"/>
      <c r="CL202" s="25"/>
      <c r="CM202" s="25"/>
      <c r="CN202" s="25"/>
      <c r="CO202" s="25"/>
      <c r="CP202" s="25"/>
      <c r="CQ202" s="25"/>
      <c r="CR202" s="25"/>
      <c r="CS202" s="25"/>
      <c r="CT202" s="25"/>
      <c r="CU202" s="25"/>
      <c r="CV202" s="25"/>
      <c r="CW202" s="25"/>
      <c r="CX202" s="25"/>
      <c r="CY202" s="25"/>
      <c r="CZ202" s="25"/>
      <c r="DA202" s="25"/>
      <c r="DB202" s="25"/>
      <c r="DC202" s="25"/>
      <c r="DD202" s="25"/>
      <c r="DE202" s="25"/>
      <c r="DF202" s="25"/>
      <c r="DG202" s="25"/>
      <c r="DH202" s="25"/>
      <c r="DI202" s="25"/>
      <c r="DJ202" s="25"/>
      <c r="DK202" s="25"/>
      <c r="DL202" s="25"/>
      <c r="DM202" s="25"/>
      <c r="DN202" s="25"/>
      <c r="DO202" s="25"/>
      <c r="DP202" s="25"/>
      <c r="DQ202" s="25"/>
      <c r="DR202" s="25"/>
      <c r="DS202" s="25"/>
      <c r="DT202" s="25"/>
      <c r="DU202" s="25"/>
      <c r="DV202" s="25"/>
      <c r="DW202" s="25"/>
      <c r="DX202" s="25"/>
      <c r="DY202" s="25"/>
      <c r="DZ202" s="25"/>
      <c r="EA202" s="25"/>
      <c r="EB202" s="25"/>
      <c r="EC202" s="25"/>
      <c r="ED202" s="25"/>
      <c r="EE202" s="25"/>
      <c r="EF202" s="25"/>
      <c r="EG202" s="25"/>
      <c r="EH202" s="25"/>
      <c r="EI202" s="25"/>
      <c r="EJ202" s="25"/>
      <c r="EK202" s="25"/>
      <c r="EL202" s="25"/>
      <c r="EM202" s="25"/>
      <c r="EN202" s="25"/>
      <c r="EO202" s="25"/>
      <c r="EP202" s="25"/>
      <c r="EQ202" s="25"/>
      <c r="ER202" s="25"/>
      <c r="ES202" s="25"/>
      <c r="ET202" s="25"/>
      <c r="EU202" s="25"/>
      <c r="EV202" s="25"/>
      <c r="EW202" s="25"/>
      <c r="EX202" s="25"/>
      <c r="EY202" s="25"/>
      <c r="EZ202" s="25"/>
      <c r="FA202" s="25"/>
      <c r="FB202" s="25"/>
      <c r="FC202" s="25"/>
      <c r="FD202" s="25"/>
      <c r="FE202" s="25"/>
      <c r="FF202" s="25"/>
      <c r="FG202" s="25"/>
      <c r="FH202" s="25"/>
      <c r="FI202" s="25"/>
      <c r="FJ202" s="25"/>
      <c r="FK202" s="25"/>
      <c r="FL202" s="25"/>
      <c r="FM202" s="25"/>
      <c r="FN202" s="25"/>
      <c r="FO202" s="25"/>
      <c r="FP202" s="25"/>
      <c r="FQ202" s="25"/>
      <c r="FR202" s="25"/>
      <c r="FS202" s="25"/>
      <c r="FT202" s="25"/>
      <c r="FU202" s="25"/>
      <c r="FV202" s="25"/>
      <c r="FW202" s="25"/>
      <c r="FX202" s="25"/>
      <c r="FY202" s="25"/>
      <c r="FZ202" s="25"/>
      <c r="GA202" s="25"/>
      <c r="GB202" s="25"/>
      <c r="GC202" s="25"/>
      <c r="GD202" s="25"/>
      <c r="GE202" s="25"/>
      <c r="GF202" s="25"/>
      <c r="GG202" s="25"/>
      <c r="GH202" s="25"/>
      <c r="GI202" s="25"/>
      <c r="GJ202" s="25"/>
      <c r="GK202" s="25"/>
      <c r="GL202" s="25"/>
      <c r="GM202" s="25"/>
      <c r="GN202" s="25"/>
      <c r="GO202" s="25"/>
      <c r="GP202" s="25"/>
      <c r="GQ202" s="25"/>
      <c r="GR202" s="25"/>
      <c r="GS202" s="25"/>
      <c r="GT202" s="25"/>
      <c r="GU202" s="25"/>
      <c r="GV202" s="25"/>
      <c r="GW202" s="25"/>
      <c r="GX202" s="25"/>
      <c r="GY202" s="25"/>
      <c r="GZ202" s="25"/>
      <c r="HA202" s="25"/>
      <c r="HB202" s="25"/>
      <c r="HC202" s="25"/>
      <c r="HD202" s="25"/>
      <c r="HE202" s="25"/>
      <c r="HF202" s="25"/>
      <c r="HG202" s="25"/>
      <c r="HH202" s="25"/>
      <c r="HI202" s="25"/>
      <c r="HJ202" s="25"/>
      <c r="HK202" s="25"/>
      <c r="HL202" s="25"/>
      <c r="HM202" s="25"/>
      <c r="HN202" s="25"/>
      <c r="HO202" s="25"/>
      <c r="HP202" s="25"/>
      <c r="HQ202" s="25"/>
      <c r="HR202" s="25"/>
      <c r="HS202" s="25"/>
      <c r="HT202" s="25"/>
      <c r="HU202" s="25"/>
      <c r="HV202" s="25"/>
      <c r="HW202" s="25"/>
      <c r="HX202" s="25"/>
      <c r="HY202" s="25"/>
      <c r="HZ202" s="25"/>
      <c r="IA202" s="25"/>
      <c r="IB202" s="25"/>
      <c r="IC202" s="25"/>
      <c r="ID202" s="25"/>
      <c r="IE202" s="25"/>
      <c r="IF202" s="25"/>
      <c r="IG202" s="25"/>
      <c r="IH202" s="25"/>
      <c r="II202" s="25"/>
      <c r="IJ202" s="25"/>
      <c r="IK202" s="25"/>
      <c r="IL202" s="25"/>
      <c r="IM202" s="25"/>
      <c r="IN202" s="25"/>
      <c r="IO202" s="25"/>
      <c r="IP202" s="25"/>
      <c r="IQ202" s="25"/>
      <c r="IR202" s="25"/>
    </row>
    <row r="203" spans="1:252" s="2" customFormat="1" ht="19.5" customHeight="1">
      <c r="A203" s="110"/>
      <c r="B203" s="52">
        <v>36</v>
      </c>
      <c r="C203" s="52" t="s">
        <v>5916</v>
      </c>
      <c r="D203" s="52" t="s">
        <v>7338</v>
      </c>
      <c r="E203" s="52">
        <v>1</v>
      </c>
      <c r="F203" s="52"/>
      <c r="G203" s="47" t="s">
        <v>4694</v>
      </c>
      <c r="H203" s="52" t="s">
        <v>4695</v>
      </c>
      <c r="I203" s="82" t="s">
        <v>5917</v>
      </c>
      <c r="J203" s="52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/>
      <c r="CB203" s="25"/>
      <c r="CC203" s="25"/>
      <c r="CD203" s="25"/>
      <c r="CE203" s="25"/>
      <c r="CF203" s="25"/>
      <c r="CG203" s="25"/>
      <c r="CH203" s="25"/>
      <c r="CI203" s="25"/>
      <c r="CJ203" s="25"/>
      <c r="CK203" s="25"/>
      <c r="CL203" s="25"/>
      <c r="CM203" s="25"/>
      <c r="CN203" s="25"/>
      <c r="CO203" s="25"/>
      <c r="CP203" s="25"/>
      <c r="CQ203" s="25"/>
      <c r="CR203" s="25"/>
      <c r="CS203" s="25"/>
      <c r="CT203" s="25"/>
      <c r="CU203" s="25"/>
      <c r="CV203" s="25"/>
      <c r="CW203" s="25"/>
      <c r="CX203" s="25"/>
      <c r="CY203" s="25"/>
      <c r="CZ203" s="25"/>
      <c r="DA203" s="25"/>
      <c r="DB203" s="25"/>
      <c r="DC203" s="25"/>
      <c r="DD203" s="25"/>
      <c r="DE203" s="25"/>
      <c r="DF203" s="25"/>
      <c r="DG203" s="25"/>
      <c r="DH203" s="25"/>
      <c r="DI203" s="25"/>
      <c r="DJ203" s="25"/>
      <c r="DK203" s="25"/>
      <c r="DL203" s="25"/>
      <c r="DM203" s="25"/>
      <c r="DN203" s="25"/>
      <c r="DO203" s="25"/>
      <c r="DP203" s="25"/>
      <c r="DQ203" s="25"/>
      <c r="DR203" s="25"/>
      <c r="DS203" s="25"/>
      <c r="DT203" s="25"/>
      <c r="DU203" s="25"/>
      <c r="DV203" s="25"/>
      <c r="DW203" s="25"/>
      <c r="DX203" s="25"/>
      <c r="DY203" s="25"/>
      <c r="DZ203" s="25"/>
      <c r="EA203" s="25"/>
      <c r="EB203" s="25"/>
      <c r="EC203" s="25"/>
      <c r="ED203" s="25"/>
      <c r="EE203" s="25"/>
      <c r="EF203" s="25"/>
      <c r="EG203" s="25"/>
      <c r="EH203" s="25"/>
      <c r="EI203" s="25"/>
      <c r="EJ203" s="25"/>
      <c r="EK203" s="25"/>
      <c r="EL203" s="25"/>
      <c r="EM203" s="25"/>
      <c r="EN203" s="25"/>
      <c r="EO203" s="25"/>
      <c r="EP203" s="25"/>
      <c r="EQ203" s="25"/>
      <c r="ER203" s="25"/>
      <c r="ES203" s="25"/>
      <c r="ET203" s="25"/>
      <c r="EU203" s="25"/>
      <c r="EV203" s="25"/>
      <c r="EW203" s="25"/>
      <c r="EX203" s="25"/>
      <c r="EY203" s="25"/>
      <c r="EZ203" s="25"/>
      <c r="FA203" s="25"/>
      <c r="FB203" s="25"/>
      <c r="FC203" s="25"/>
      <c r="FD203" s="25"/>
      <c r="FE203" s="25"/>
      <c r="FF203" s="25"/>
      <c r="FG203" s="25"/>
      <c r="FH203" s="25"/>
      <c r="FI203" s="25"/>
      <c r="FJ203" s="25"/>
      <c r="FK203" s="25"/>
      <c r="FL203" s="25"/>
      <c r="FM203" s="25"/>
      <c r="FN203" s="25"/>
      <c r="FO203" s="25"/>
      <c r="FP203" s="25"/>
      <c r="FQ203" s="25"/>
      <c r="FR203" s="25"/>
      <c r="FS203" s="25"/>
      <c r="FT203" s="25"/>
      <c r="FU203" s="25"/>
      <c r="FV203" s="25"/>
      <c r="FW203" s="25"/>
      <c r="FX203" s="25"/>
      <c r="FY203" s="25"/>
      <c r="FZ203" s="25"/>
      <c r="GA203" s="25"/>
      <c r="GB203" s="25"/>
      <c r="GC203" s="25"/>
      <c r="GD203" s="25"/>
      <c r="GE203" s="25"/>
      <c r="GF203" s="25"/>
      <c r="GG203" s="25"/>
      <c r="GH203" s="25"/>
      <c r="GI203" s="25"/>
      <c r="GJ203" s="25"/>
      <c r="GK203" s="25"/>
      <c r="GL203" s="25"/>
      <c r="GM203" s="25"/>
      <c r="GN203" s="25"/>
      <c r="GO203" s="25"/>
      <c r="GP203" s="25"/>
      <c r="GQ203" s="25"/>
      <c r="GR203" s="25"/>
      <c r="GS203" s="25"/>
      <c r="GT203" s="25"/>
      <c r="GU203" s="25"/>
      <c r="GV203" s="25"/>
      <c r="GW203" s="25"/>
      <c r="GX203" s="25"/>
      <c r="GY203" s="25"/>
      <c r="GZ203" s="25"/>
      <c r="HA203" s="25"/>
      <c r="HB203" s="25"/>
      <c r="HC203" s="25"/>
      <c r="HD203" s="25"/>
      <c r="HE203" s="25"/>
      <c r="HF203" s="25"/>
      <c r="HG203" s="25"/>
      <c r="HH203" s="25"/>
      <c r="HI203" s="25"/>
      <c r="HJ203" s="25"/>
      <c r="HK203" s="25"/>
      <c r="HL203" s="25"/>
      <c r="HM203" s="25"/>
      <c r="HN203" s="25"/>
      <c r="HO203" s="25"/>
      <c r="HP203" s="25"/>
      <c r="HQ203" s="25"/>
      <c r="HR203" s="25"/>
      <c r="HS203" s="25"/>
      <c r="HT203" s="25"/>
      <c r="HU203" s="25"/>
      <c r="HV203" s="25"/>
      <c r="HW203" s="25"/>
      <c r="HX203" s="25"/>
      <c r="HY203" s="25"/>
      <c r="HZ203" s="25"/>
      <c r="IA203" s="25"/>
      <c r="IB203" s="25"/>
      <c r="IC203" s="25"/>
      <c r="ID203" s="25"/>
      <c r="IE203" s="25"/>
      <c r="IF203" s="25"/>
      <c r="IG203" s="25"/>
      <c r="IH203" s="25"/>
      <c r="II203" s="25"/>
      <c r="IJ203" s="25"/>
      <c r="IK203" s="25"/>
      <c r="IL203" s="25"/>
      <c r="IM203" s="25"/>
      <c r="IN203" s="25"/>
      <c r="IO203" s="25"/>
      <c r="IP203" s="25"/>
      <c r="IQ203" s="25"/>
      <c r="IR203" s="25"/>
    </row>
    <row r="204" spans="1:252" s="44" customFormat="1" ht="19.5" customHeight="1">
      <c r="A204" s="110"/>
      <c r="B204" s="52">
        <v>37</v>
      </c>
      <c r="C204" s="46" t="s">
        <v>5918</v>
      </c>
      <c r="D204" s="46" t="s">
        <v>7325</v>
      </c>
      <c r="E204" s="46">
        <v>3</v>
      </c>
      <c r="F204" s="46"/>
      <c r="G204" s="47" t="s">
        <v>4696</v>
      </c>
      <c r="H204" s="46" t="s">
        <v>4697</v>
      </c>
      <c r="I204" s="43" t="s">
        <v>5919</v>
      </c>
      <c r="J204" s="46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  <c r="BF204" s="48"/>
      <c r="BG204" s="48"/>
      <c r="BH204" s="48"/>
      <c r="BI204" s="48"/>
      <c r="BJ204" s="48"/>
      <c r="BK204" s="48"/>
      <c r="BL204" s="48"/>
      <c r="BM204" s="48"/>
      <c r="BN204" s="48"/>
      <c r="BO204" s="48"/>
      <c r="BP204" s="48"/>
      <c r="BQ204" s="48"/>
      <c r="BR204" s="48"/>
      <c r="BS204" s="48"/>
      <c r="BT204" s="48"/>
      <c r="BU204" s="48"/>
      <c r="BV204" s="48"/>
      <c r="BW204" s="48"/>
      <c r="BX204" s="48"/>
      <c r="BY204" s="48"/>
      <c r="BZ204" s="48"/>
      <c r="CA204" s="48"/>
      <c r="CB204" s="48"/>
      <c r="CC204" s="48"/>
      <c r="CD204" s="48"/>
      <c r="CE204" s="48"/>
      <c r="CF204" s="48"/>
      <c r="CG204" s="48"/>
      <c r="CH204" s="48"/>
      <c r="CI204" s="48"/>
      <c r="CJ204" s="48"/>
      <c r="CK204" s="48"/>
      <c r="CL204" s="48"/>
      <c r="CM204" s="48"/>
      <c r="CN204" s="48"/>
      <c r="CO204" s="48"/>
      <c r="CP204" s="48"/>
      <c r="CQ204" s="48"/>
      <c r="CR204" s="48"/>
      <c r="CS204" s="48"/>
      <c r="CT204" s="48"/>
      <c r="CU204" s="48"/>
      <c r="CV204" s="48"/>
      <c r="CW204" s="48"/>
      <c r="CX204" s="48"/>
      <c r="CY204" s="48"/>
      <c r="CZ204" s="48"/>
      <c r="DA204" s="48"/>
      <c r="DB204" s="48"/>
      <c r="DC204" s="48"/>
      <c r="DD204" s="48"/>
      <c r="DE204" s="48"/>
      <c r="DF204" s="48"/>
      <c r="DG204" s="48"/>
      <c r="DH204" s="48"/>
      <c r="DI204" s="48"/>
      <c r="DJ204" s="48"/>
      <c r="DK204" s="48"/>
      <c r="DL204" s="48"/>
      <c r="DM204" s="48"/>
      <c r="DN204" s="48"/>
      <c r="DO204" s="48"/>
      <c r="DP204" s="48"/>
      <c r="DQ204" s="48"/>
      <c r="DR204" s="48"/>
      <c r="DS204" s="48"/>
      <c r="DT204" s="48"/>
      <c r="DU204" s="48"/>
      <c r="DV204" s="48"/>
      <c r="DW204" s="48"/>
      <c r="DX204" s="48"/>
      <c r="DY204" s="48"/>
      <c r="DZ204" s="48"/>
      <c r="EA204" s="48"/>
      <c r="EB204" s="48"/>
      <c r="EC204" s="48"/>
      <c r="ED204" s="48"/>
      <c r="EE204" s="48"/>
      <c r="EF204" s="48"/>
      <c r="EG204" s="48"/>
      <c r="EH204" s="48"/>
      <c r="EI204" s="48"/>
      <c r="EJ204" s="48"/>
      <c r="EK204" s="48"/>
      <c r="EL204" s="48"/>
      <c r="EM204" s="48"/>
      <c r="EN204" s="48"/>
      <c r="EO204" s="48"/>
      <c r="EP204" s="48"/>
      <c r="EQ204" s="48"/>
      <c r="ER204" s="48"/>
      <c r="ES204" s="48"/>
      <c r="ET204" s="48"/>
      <c r="EU204" s="48"/>
      <c r="EV204" s="48"/>
      <c r="EW204" s="48"/>
      <c r="EX204" s="48"/>
      <c r="EY204" s="48"/>
      <c r="EZ204" s="48"/>
      <c r="FA204" s="48"/>
      <c r="FB204" s="48"/>
      <c r="FC204" s="48"/>
      <c r="FD204" s="48"/>
      <c r="FE204" s="48"/>
      <c r="FF204" s="48"/>
      <c r="FG204" s="48"/>
      <c r="FH204" s="48"/>
      <c r="FI204" s="48"/>
      <c r="FJ204" s="48"/>
      <c r="FK204" s="48"/>
      <c r="FL204" s="48"/>
      <c r="FM204" s="48"/>
      <c r="FN204" s="48"/>
      <c r="FO204" s="48"/>
      <c r="FP204" s="48"/>
      <c r="FQ204" s="48"/>
      <c r="FR204" s="48"/>
      <c r="FS204" s="48"/>
      <c r="FT204" s="48"/>
      <c r="FU204" s="48"/>
      <c r="FV204" s="48"/>
      <c r="FW204" s="48"/>
      <c r="FX204" s="48"/>
      <c r="FY204" s="48"/>
      <c r="FZ204" s="48"/>
      <c r="GA204" s="48"/>
      <c r="GB204" s="48"/>
      <c r="GC204" s="48"/>
      <c r="GD204" s="48"/>
      <c r="GE204" s="48"/>
      <c r="GF204" s="48"/>
      <c r="GG204" s="48"/>
      <c r="GH204" s="48"/>
      <c r="GI204" s="48"/>
      <c r="GJ204" s="48"/>
      <c r="GK204" s="48"/>
      <c r="GL204" s="48"/>
      <c r="GM204" s="48"/>
      <c r="GN204" s="48"/>
      <c r="GO204" s="48"/>
      <c r="GP204" s="48"/>
      <c r="GQ204" s="48"/>
      <c r="GR204" s="48"/>
      <c r="GS204" s="48"/>
      <c r="GT204" s="48"/>
      <c r="GU204" s="48"/>
      <c r="GV204" s="48"/>
      <c r="GW204" s="48"/>
      <c r="GX204" s="48"/>
      <c r="GY204" s="48"/>
      <c r="GZ204" s="48"/>
      <c r="HA204" s="48"/>
      <c r="HB204" s="48"/>
      <c r="HC204" s="48"/>
      <c r="HD204" s="48"/>
      <c r="HE204" s="48"/>
      <c r="HF204" s="48"/>
      <c r="HG204" s="48"/>
      <c r="HH204" s="48"/>
      <c r="HI204" s="48"/>
      <c r="HJ204" s="48"/>
      <c r="HK204" s="48"/>
      <c r="HL204" s="48"/>
      <c r="HM204" s="48"/>
      <c r="HN204" s="48"/>
      <c r="HO204" s="48"/>
      <c r="HP204" s="48"/>
      <c r="HQ204" s="48"/>
      <c r="HR204" s="48"/>
      <c r="HS204" s="48"/>
      <c r="HT204" s="48"/>
      <c r="HU204" s="48"/>
      <c r="HV204" s="48"/>
      <c r="HW204" s="48"/>
      <c r="HX204" s="48"/>
      <c r="HY204" s="48"/>
      <c r="HZ204" s="48"/>
      <c r="IA204" s="48"/>
      <c r="IB204" s="48"/>
      <c r="IC204" s="48"/>
      <c r="ID204" s="48"/>
      <c r="IE204" s="48"/>
      <c r="IF204" s="48"/>
      <c r="IG204" s="48"/>
      <c r="IH204" s="48"/>
      <c r="II204" s="48"/>
      <c r="IJ204" s="48"/>
      <c r="IK204" s="48"/>
      <c r="IL204" s="48"/>
      <c r="IM204" s="48"/>
      <c r="IN204" s="48"/>
      <c r="IO204" s="48"/>
      <c r="IP204" s="48"/>
      <c r="IQ204" s="48"/>
      <c r="IR204" s="48"/>
    </row>
    <row r="205" spans="1:252" s="2" customFormat="1" ht="19.5" customHeight="1">
      <c r="A205" s="107" t="s">
        <v>5920</v>
      </c>
      <c r="B205" s="52">
        <v>1</v>
      </c>
      <c r="C205" s="42" t="s">
        <v>5922</v>
      </c>
      <c r="D205" s="42" t="s">
        <v>5921</v>
      </c>
      <c r="E205" s="42">
        <v>2</v>
      </c>
      <c r="F205" s="42"/>
      <c r="G205" s="41" t="s">
        <v>4698</v>
      </c>
      <c r="H205" s="42" t="s">
        <v>4699</v>
      </c>
      <c r="I205" s="42">
        <v>589.541</v>
      </c>
      <c r="J205" s="52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25"/>
      <c r="CB205" s="25"/>
      <c r="CC205" s="25"/>
      <c r="CD205" s="25"/>
      <c r="CE205" s="25"/>
      <c r="CF205" s="25"/>
      <c r="CG205" s="25"/>
      <c r="CH205" s="25"/>
      <c r="CI205" s="25"/>
      <c r="CJ205" s="25"/>
      <c r="CK205" s="25"/>
      <c r="CL205" s="25"/>
      <c r="CM205" s="25"/>
      <c r="CN205" s="25"/>
      <c r="CO205" s="25"/>
      <c r="CP205" s="25"/>
      <c r="CQ205" s="25"/>
      <c r="CR205" s="25"/>
      <c r="CS205" s="25"/>
      <c r="CT205" s="25"/>
      <c r="CU205" s="25"/>
      <c r="CV205" s="25"/>
      <c r="CW205" s="25"/>
      <c r="CX205" s="25"/>
      <c r="CY205" s="25"/>
      <c r="CZ205" s="25"/>
      <c r="DA205" s="25"/>
      <c r="DB205" s="25"/>
      <c r="DC205" s="25"/>
      <c r="DD205" s="25"/>
      <c r="DE205" s="25"/>
      <c r="DF205" s="25"/>
      <c r="DG205" s="25"/>
      <c r="DH205" s="25"/>
      <c r="DI205" s="25"/>
      <c r="DJ205" s="25"/>
      <c r="DK205" s="25"/>
      <c r="DL205" s="25"/>
      <c r="DM205" s="25"/>
      <c r="DN205" s="25"/>
      <c r="DO205" s="25"/>
      <c r="DP205" s="25"/>
      <c r="DQ205" s="25"/>
      <c r="DR205" s="25"/>
      <c r="DS205" s="25"/>
      <c r="DT205" s="25"/>
      <c r="DU205" s="25"/>
      <c r="DV205" s="25"/>
      <c r="DW205" s="25"/>
      <c r="DX205" s="25"/>
      <c r="DY205" s="25"/>
      <c r="DZ205" s="25"/>
      <c r="EA205" s="25"/>
      <c r="EB205" s="25"/>
      <c r="EC205" s="25"/>
      <c r="ED205" s="25"/>
      <c r="EE205" s="25"/>
      <c r="EF205" s="25"/>
      <c r="EG205" s="25"/>
      <c r="EH205" s="25"/>
      <c r="EI205" s="25"/>
      <c r="EJ205" s="25"/>
      <c r="EK205" s="25"/>
      <c r="EL205" s="25"/>
      <c r="EM205" s="25"/>
      <c r="EN205" s="25"/>
      <c r="EO205" s="25"/>
      <c r="EP205" s="25"/>
      <c r="EQ205" s="25"/>
      <c r="ER205" s="25"/>
      <c r="ES205" s="25"/>
      <c r="ET205" s="25"/>
      <c r="EU205" s="25"/>
      <c r="EV205" s="25"/>
      <c r="EW205" s="25"/>
      <c r="EX205" s="25"/>
      <c r="EY205" s="25"/>
      <c r="EZ205" s="25"/>
      <c r="FA205" s="25"/>
      <c r="FB205" s="25"/>
      <c r="FC205" s="25"/>
      <c r="FD205" s="25"/>
      <c r="FE205" s="25"/>
      <c r="FF205" s="25"/>
      <c r="FG205" s="25"/>
      <c r="FH205" s="25"/>
      <c r="FI205" s="25"/>
      <c r="FJ205" s="25"/>
      <c r="FK205" s="25"/>
      <c r="FL205" s="25"/>
      <c r="FM205" s="25"/>
      <c r="FN205" s="25"/>
      <c r="FO205" s="25"/>
      <c r="FP205" s="25"/>
      <c r="FQ205" s="25"/>
      <c r="FR205" s="25"/>
      <c r="FS205" s="25"/>
      <c r="FT205" s="25"/>
      <c r="FU205" s="25"/>
      <c r="FV205" s="25"/>
      <c r="FW205" s="25"/>
      <c r="FX205" s="25"/>
      <c r="FY205" s="25"/>
      <c r="FZ205" s="25"/>
      <c r="GA205" s="25"/>
      <c r="GB205" s="25"/>
      <c r="GC205" s="25"/>
      <c r="GD205" s="25"/>
      <c r="GE205" s="25"/>
      <c r="GF205" s="25"/>
      <c r="GG205" s="25"/>
      <c r="GH205" s="25"/>
      <c r="GI205" s="25"/>
      <c r="GJ205" s="25"/>
      <c r="GK205" s="25"/>
      <c r="GL205" s="25"/>
      <c r="GM205" s="25"/>
      <c r="GN205" s="25"/>
      <c r="GO205" s="25"/>
      <c r="GP205" s="25"/>
      <c r="GQ205" s="25"/>
      <c r="GR205" s="25"/>
      <c r="GS205" s="25"/>
      <c r="GT205" s="25"/>
      <c r="GU205" s="25"/>
      <c r="GV205" s="25"/>
      <c r="GW205" s="25"/>
      <c r="GX205" s="25"/>
      <c r="GY205" s="25"/>
      <c r="GZ205" s="25"/>
      <c r="HA205" s="25"/>
      <c r="HB205" s="25"/>
      <c r="HC205" s="25"/>
      <c r="HD205" s="25"/>
      <c r="HE205" s="25"/>
      <c r="HF205" s="25"/>
      <c r="HG205" s="25"/>
      <c r="HH205" s="25"/>
      <c r="HI205" s="25"/>
      <c r="HJ205" s="25"/>
      <c r="HK205" s="25"/>
      <c r="HL205" s="25"/>
      <c r="HM205" s="25"/>
      <c r="HN205" s="25"/>
      <c r="HO205" s="25"/>
      <c r="HP205" s="25"/>
      <c r="HQ205" s="25"/>
      <c r="HR205" s="25"/>
      <c r="HS205" s="25"/>
      <c r="HT205" s="25"/>
      <c r="HU205" s="25"/>
      <c r="HV205" s="25"/>
      <c r="HW205" s="25"/>
      <c r="HX205" s="25"/>
      <c r="HY205" s="25"/>
      <c r="HZ205" s="25"/>
      <c r="IA205" s="25"/>
      <c r="IB205" s="25"/>
      <c r="IC205" s="25"/>
      <c r="ID205" s="25"/>
      <c r="IE205" s="25"/>
      <c r="IF205" s="25"/>
      <c r="IG205" s="25"/>
      <c r="IH205" s="25"/>
      <c r="II205" s="25"/>
      <c r="IJ205" s="25"/>
      <c r="IK205" s="25"/>
      <c r="IL205" s="25"/>
      <c r="IM205" s="25"/>
      <c r="IN205" s="25"/>
      <c r="IO205" s="25"/>
      <c r="IP205" s="25"/>
      <c r="IQ205" s="25"/>
      <c r="IR205" s="25"/>
    </row>
    <row r="206" spans="1:252" s="2" customFormat="1" ht="19.5" customHeight="1">
      <c r="A206" s="107"/>
      <c r="B206" s="52">
        <v>2</v>
      </c>
      <c r="C206" s="42" t="s">
        <v>5923</v>
      </c>
      <c r="D206" s="42" t="s">
        <v>5921</v>
      </c>
      <c r="E206" s="42">
        <v>3</v>
      </c>
      <c r="F206" s="42"/>
      <c r="G206" s="41" t="s">
        <v>1487</v>
      </c>
      <c r="H206" s="42" t="s">
        <v>1488</v>
      </c>
      <c r="I206" s="42" t="s">
        <v>5924</v>
      </c>
      <c r="J206" s="52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25"/>
      <c r="CA206" s="25"/>
      <c r="CB206" s="25"/>
      <c r="CC206" s="25"/>
      <c r="CD206" s="25"/>
      <c r="CE206" s="25"/>
      <c r="CF206" s="25"/>
      <c r="CG206" s="25"/>
      <c r="CH206" s="25"/>
      <c r="CI206" s="25"/>
      <c r="CJ206" s="25"/>
      <c r="CK206" s="25"/>
      <c r="CL206" s="25"/>
      <c r="CM206" s="25"/>
      <c r="CN206" s="25"/>
      <c r="CO206" s="25"/>
      <c r="CP206" s="25"/>
      <c r="CQ206" s="25"/>
      <c r="CR206" s="25"/>
      <c r="CS206" s="25"/>
      <c r="CT206" s="25"/>
      <c r="CU206" s="25"/>
      <c r="CV206" s="25"/>
      <c r="CW206" s="25"/>
      <c r="CX206" s="25"/>
      <c r="CY206" s="25"/>
      <c r="CZ206" s="25"/>
      <c r="DA206" s="25"/>
      <c r="DB206" s="25"/>
      <c r="DC206" s="25"/>
      <c r="DD206" s="25"/>
      <c r="DE206" s="25"/>
      <c r="DF206" s="25"/>
      <c r="DG206" s="25"/>
      <c r="DH206" s="25"/>
      <c r="DI206" s="25"/>
      <c r="DJ206" s="25"/>
      <c r="DK206" s="25"/>
      <c r="DL206" s="25"/>
      <c r="DM206" s="25"/>
      <c r="DN206" s="25"/>
      <c r="DO206" s="25"/>
      <c r="DP206" s="25"/>
      <c r="DQ206" s="25"/>
      <c r="DR206" s="25"/>
      <c r="DS206" s="25"/>
      <c r="DT206" s="25"/>
      <c r="DU206" s="25"/>
      <c r="DV206" s="25"/>
      <c r="DW206" s="25"/>
      <c r="DX206" s="25"/>
      <c r="DY206" s="25"/>
      <c r="DZ206" s="25"/>
      <c r="EA206" s="25"/>
      <c r="EB206" s="25"/>
      <c r="EC206" s="25"/>
      <c r="ED206" s="25"/>
      <c r="EE206" s="25"/>
      <c r="EF206" s="25"/>
      <c r="EG206" s="25"/>
      <c r="EH206" s="25"/>
      <c r="EI206" s="25"/>
      <c r="EJ206" s="25"/>
      <c r="EK206" s="25"/>
      <c r="EL206" s="25"/>
      <c r="EM206" s="25"/>
      <c r="EN206" s="25"/>
      <c r="EO206" s="25"/>
      <c r="EP206" s="25"/>
      <c r="EQ206" s="25"/>
      <c r="ER206" s="25"/>
      <c r="ES206" s="25"/>
      <c r="ET206" s="25"/>
      <c r="EU206" s="25"/>
      <c r="EV206" s="25"/>
      <c r="EW206" s="25"/>
      <c r="EX206" s="25"/>
      <c r="EY206" s="25"/>
      <c r="EZ206" s="25"/>
      <c r="FA206" s="25"/>
      <c r="FB206" s="25"/>
      <c r="FC206" s="25"/>
      <c r="FD206" s="25"/>
      <c r="FE206" s="25"/>
      <c r="FF206" s="25"/>
      <c r="FG206" s="25"/>
      <c r="FH206" s="25"/>
      <c r="FI206" s="25"/>
      <c r="FJ206" s="25"/>
      <c r="FK206" s="25"/>
      <c r="FL206" s="25"/>
      <c r="FM206" s="25"/>
      <c r="FN206" s="25"/>
      <c r="FO206" s="25"/>
      <c r="FP206" s="25"/>
      <c r="FQ206" s="25"/>
      <c r="FR206" s="25"/>
      <c r="FS206" s="25"/>
      <c r="FT206" s="25"/>
      <c r="FU206" s="25"/>
      <c r="FV206" s="25"/>
      <c r="FW206" s="25"/>
      <c r="FX206" s="25"/>
      <c r="FY206" s="25"/>
      <c r="FZ206" s="25"/>
      <c r="GA206" s="25"/>
      <c r="GB206" s="25"/>
      <c r="GC206" s="25"/>
      <c r="GD206" s="25"/>
      <c r="GE206" s="25"/>
      <c r="GF206" s="25"/>
      <c r="GG206" s="25"/>
      <c r="GH206" s="25"/>
      <c r="GI206" s="25"/>
      <c r="GJ206" s="25"/>
      <c r="GK206" s="25"/>
      <c r="GL206" s="25"/>
      <c r="GM206" s="25"/>
      <c r="GN206" s="25"/>
      <c r="GO206" s="25"/>
      <c r="GP206" s="25"/>
      <c r="GQ206" s="25"/>
      <c r="GR206" s="25"/>
      <c r="GS206" s="25"/>
      <c r="GT206" s="25"/>
      <c r="GU206" s="25"/>
      <c r="GV206" s="25"/>
      <c r="GW206" s="25"/>
      <c r="GX206" s="25"/>
      <c r="GY206" s="25"/>
      <c r="GZ206" s="25"/>
      <c r="HA206" s="25"/>
      <c r="HB206" s="25"/>
      <c r="HC206" s="25"/>
      <c r="HD206" s="25"/>
      <c r="HE206" s="25"/>
      <c r="HF206" s="25"/>
      <c r="HG206" s="25"/>
      <c r="HH206" s="25"/>
      <c r="HI206" s="25"/>
      <c r="HJ206" s="25"/>
      <c r="HK206" s="25"/>
      <c r="HL206" s="25"/>
      <c r="HM206" s="25"/>
      <c r="HN206" s="25"/>
      <c r="HO206" s="25"/>
      <c r="HP206" s="25"/>
      <c r="HQ206" s="25"/>
      <c r="HR206" s="25"/>
      <c r="HS206" s="25"/>
      <c r="HT206" s="25"/>
      <c r="HU206" s="25"/>
      <c r="HV206" s="25"/>
      <c r="HW206" s="25"/>
      <c r="HX206" s="25"/>
      <c r="HY206" s="25"/>
      <c r="HZ206" s="25"/>
      <c r="IA206" s="25"/>
      <c r="IB206" s="25"/>
      <c r="IC206" s="25"/>
      <c r="ID206" s="25"/>
      <c r="IE206" s="25"/>
      <c r="IF206" s="25"/>
      <c r="IG206" s="25"/>
      <c r="IH206" s="25"/>
      <c r="II206" s="25"/>
      <c r="IJ206" s="25"/>
      <c r="IK206" s="25"/>
      <c r="IL206" s="25"/>
      <c r="IM206" s="25"/>
      <c r="IN206" s="25"/>
      <c r="IO206" s="25"/>
      <c r="IP206" s="25"/>
      <c r="IQ206" s="25"/>
      <c r="IR206" s="25"/>
    </row>
    <row r="207" spans="1:252" s="2" customFormat="1" ht="19.5" customHeight="1">
      <c r="A207" s="107"/>
      <c r="B207" s="52">
        <v>3</v>
      </c>
      <c r="C207" s="42" t="s">
        <v>5925</v>
      </c>
      <c r="D207" s="42" t="s">
        <v>5921</v>
      </c>
      <c r="E207" s="42">
        <v>2</v>
      </c>
      <c r="F207" s="42"/>
      <c r="G207" s="41" t="s">
        <v>1489</v>
      </c>
      <c r="H207" s="42" t="s">
        <v>1490</v>
      </c>
      <c r="I207" s="42">
        <v>5047.3904</v>
      </c>
      <c r="J207" s="52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25"/>
      <c r="CA207" s="25"/>
      <c r="CB207" s="25"/>
      <c r="CC207" s="25"/>
      <c r="CD207" s="25"/>
      <c r="CE207" s="25"/>
      <c r="CF207" s="25"/>
      <c r="CG207" s="25"/>
      <c r="CH207" s="25"/>
      <c r="CI207" s="25"/>
      <c r="CJ207" s="25"/>
      <c r="CK207" s="25"/>
      <c r="CL207" s="25"/>
      <c r="CM207" s="25"/>
      <c r="CN207" s="25"/>
      <c r="CO207" s="25"/>
      <c r="CP207" s="25"/>
      <c r="CQ207" s="25"/>
      <c r="CR207" s="25"/>
      <c r="CS207" s="25"/>
      <c r="CT207" s="25"/>
      <c r="CU207" s="25"/>
      <c r="CV207" s="25"/>
      <c r="CW207" s="25"/>
      <c r="CX207" s="25"/>
      <c r="CY207" s="25"/>
      <c r="CZ207" s="25"/>
      <c r="DA207" s="25"/>
      <c r="DB207" s="25"/>
      <c r="DC207" s="25"/>
      <c r="DD207" s="25"/>
      <c r="DE207" s="25"/>
      <c r="DF207" s="25"/>
      <c r="DG207" s="25"/>
      <c r="DH207" s="25"/>
      <c r="DI207" s="25"/>
      <c r="DJ207" s="25"/>
      <c r="DK207" s="25"/>
      <c r="DL207" s="25"/>
      <c r="DM207" s="25"/>
      <c r="DN207" s="25"/>
      <c r="DO207" s="25"/>
      <c r="DP207" s="25"/>
      <c r="DQ207" s="25"/>
      <c r="DR207" s="25"/>
      <c r="DS207" s="25"/>
      <c r="DT207" s="25"/>
      <c r="DU207" s="25"/>
      <c r="DV207" s="25"/>
      <c r="DW207" s="25"/>
      <c r="DX207" s="25"/>
      <c r="DY207" s="25"/>
      <c r="DZ207" s="25"/>
      <c r="EA207" s="25"/>
      <c r="EB207" s="25"/>
      <c r="EC207" s="25"/>
      <c r="ED207" s="25"/>
      <c r="EE207" s="25"/>
      <c r="EF207" s="25"/>
      <c r="EG207" s="25"/>
      <c r="EH207" s="25"/>
      <c r="EI207" s="25"/>
      <c r="EJ207" s="25"/>
      <c r="EK207" s="25"/>
      <c r="EL207" s="25"/>
      <c r="EM207" s="25"/>
      <c r="EN207" s="25"/>
      <c r="EO207" s="25"/>
      <c r="EP207" s="25"/>
      <c r="EQ207" s="25"/>
      <c r="ER207" s="25"/>
      <c r="ES207" s="25"/>
      <c r="ET207" s="25"/>
      <c r="EU207" s="25"/>
      <c r="EV207" s="25"/>
      <c r="EW207" s="25"/>
      <c r="EX207" s="25"/>
      <c r="EY207" s="25"/>
      <c r="EZ207" s="25"/>
      <c r="FA207" s="25"/>
      <c r="FB207" s="25"/>
      <c r="FC207" s="25"/>
      <c r="FD207" s="25"/>
      <c r="FE207" s="25"/>
      <c r="FF207" s="25"/>
      <c r="FG207" s="25"/>
      <c r="FH207" s="25"/>
      <c r="FI207" s="25"/>
      <c r="FJ207" s="25"/>
      <c r="FK207" s="25"/>
      <c r="FL207" s="25"/>
      <c r="FM207" s="25"/>
      <c r="FN207" s="25"/>
      <c r="FO207" s="25"/>
      <c r="FP207" s="25"/>
      <c r="FQ207" s="25"/>
      <c r="FR207" s="25"/>
      <c r="FS207" s="25"/>
      <c r="FT207" s="25"/>
      <c r="FU207" s="25"/>
      <c r="FV207" s="25"/>
      <c r="FW207" s="25"/>
      <c r="FX207" s="25"/>
      <c r="FY207" s="25"/>
      <c r="FZ207" s="25"/>
      <c r="GA207" s="25"/>
      <c r="GB207" s="25"/>
      <c r="GC207" s="25"/>
      <c r="GD207" s="25"/>
      <c r="GE207" s="25"/>
      <c r="GF207" s="25"/>
      <c r="GG207" s="25"/>
      <c r="GH207" s="25"/>
      <c r="GI207" s="25"/>
      <c r="GJ207" s="25"/>
      <c r="GK207" s="25"/>
      <c r="GL207" s="25"/>
      <c r="GM207" s="25"/>
      <c r="GN207" s="25"/>
      <c r="GO207" s="25"/>
      <c r="GP207" s="25"/>
      <c r="GQ207" s="25"/>
      <c r="GR207" s="25"/>
      <c r="GS207" s="25"/>
      <c r="GT207" s="25"/>
      <c r="GU207" s="25"/>
      <c r="GV207" s="25"/>
      <c r="GW207" s="25"/>
      <c r="GX207" s="25"/>
      <c r="GY207" s="25"/>
      <c r="GZ207" s="25"/>
      <c r="HA207" s="25"/>
      <c r="HB207" s="25"/>
      <c r="HC207" s="25"/>
      <c r="HD207" s="25"/>
      <c r="HE207" s="25"/>
      <c r="HF207" s="25"/>
      <c r="HG207" s="25"/>
      <c r="HH207" s="25"/>
      <c r="HI207" s="25"/>
      <c r="HJ207" s="25"/>
      <c r="HK207" s="25"/>
      <c r="HL207" s="25"/>
      <c r="HM207" s="25"/>
      <c r="HN207" s="25"/>
      <c r="HO207" s="25"/>
      <c r="HP207" s="25"/>
      <c r="HQ207" s="25"/>
      <c r="HR207" s="25"/>
      <c r="HS207" s="25"/>
      <c r="HT207" s="25"/>
      <c r="HU207" s="25"/>
      <c r="HV207" s="25"/>
      <c r="HW207" s="25"/>
      <c r="HX207" s="25"/>
      <c r="HY207" s="25"/>
      <c r="HZ207" s="25"/>
      <c r="IA207" s="25"/>
      <c r="IB207" s="25"/>
      <c r="IC207" s="25"/>
      <c r="ID207" s="25"/>
      <c r="IE207" s="25"/>
      <c r="IF207" s="25"/>
      <c r="IG207" s="25"/>
      <c r="IH207" s="25"/>
      <c r="II207" s="25"/>
      <c r="IJ207" s="25"/>
      <c r="IK207" s="25"/>
      <c r="IL207" s="25"/>
      <c r="IM207" s="25"/>
      <c r="IN207" s="25"/>
      <c r="IO207" s="25"/>
      <c r="IP207" s="25"/>
      <c r="IQ207" s="25"/>
      <c r="IR207" s="25"/>
    </row>
    <row r="208" spans="1:252" s="2" customFormat="1" ht="19.5" customHeight="1">
      <c r="A208" s="107"/>
      <c r="B208" s="52">
        <v>4</v>
      </c>
      <c r="C208" s="42" t="s">
        <v>5926</v>
      </c>
      <c r="D208" s="42" t="s">
        <v>5921</v>
      </c>
      <c r="E208" s="42">
        <v>3</v>
      </c>
      <c r="F208" s="42"/>
      <c r="G208" s="41" t="s">
        <v>1491</v>
      </c>
      <c r="H208" s="42" t="s">
        <v>1492</v>
      </c>
      <c r="I208" s="42" t="s">
        <v>5927</v>
      </c>
      <c r="J208" s="52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5"/>
      <c r="CB208" s="25"/>
      <c r="CC208" s="25"/>
      <c r="CD208" s="25"/>
      <c r="CE208" s="25"/>
      <c r="CF208" s="25"/>
      <c r="CG208" s="25"/>
      <c r="CH208" s="25"/>
      <c r="CI208" s="25"/>
      <c r="CJ208" s="25"/>
      <c r="CK208" s="25"/>
      <c r="CL208" s="25"/>
      <c r="CM208" s="25"/>
      <c r="CN208" s="25"/>
      <c r="CO208" s="25"/>
      <c r="CP208" s="25"/>
      <c r="CQ208" s="25"/>
      <c r="CR208" s="25"/>
      <c r="CS208" s="25"/>
      <c r="CT208" s="25"/>
      <c r="CU208" s="25"/>
      <c r="CV208" s="25"/>
      <c r="CW208" s="25"/>
      <c r="CX208" s="25"/>
      <c r="CY208" s="25"/>
      <c r="CZ208" s="25"/>
      <c r="DA208" s="25"/>
      <c r="DB208" s="25"/>
      <c r="DC208" s="25"/>
      <c r="DD208" s="25"/>
      <c r="DE208" s="25"/>
      <c r="DF208" s="25"/>
      <c r="DG208" s="25"/>
      <c r="DH208" s="25"/>
      <c r="DI208" s="25"/>
      <c r="DJ208" s="25"/>
      <c r="DK208" s="25"/>
      <c r="DL208" s="25"/>
      <c r="DM208" s="25"/>
      <c r="DN208" s="25"/>
      <c r="DO208" s="25"/>
      <c r="DP208" s="25"/>
      <c r="DQ208" s="25"/>
      <c r="DR208" s="25"/>
      <c r="DS208" s="25"/>
      <c r="DT208" s="25"/>
      <c r="DU208" s="25"/>
      <c r="DV208" s="25"/>
      <c r="DW208" s="25"/>
      <c r="DX208" s="25"/>
      <c r="DY208" s="25"/>
      <c r="DZ208" s="25"/>
      <c r="EA208" s="25"/>
      <c r="EB208" s="25"/>
      <c r="EC208" s="25"/>
      <c r="ED208" s="25"/>
      <c r="EE208" s="25"/>
      <c r="EF208" s="25"/>
      <c r="EG208" s="25"/>
      <c r="EH208" s="25"/>
      <c r="EI208" s="25"/>
      <c r="EJ208" s="25"/>
      <c r="EK208" s="25"/>
      <c r="EL208" s="25"/>
      <c r="EM208" s="25"/>
      <c r="EN208" s="25"/>
      <c r="EO208" s="25"/>
      <c r="EP208" s="25"/>
      <c r="EQ208" s="25"/>
      <c r="ER208" s="25"/>
      <c r="ES208" s="25"/>
      <c r="ET208" s="25"/>
      <c r="EU208" s="25"/>
      <c r="EV208" s="25"/>
      <c r="EW208" s="25"/>
      <c r="EX208" s="25"/>
      <c r="EY208" s="25"/>
      <c r="EZ208" s="25"/>
      <c r="FA208" s="25"/>
      <c r="FB208" s="25"/>
      <c r="FC208" s="25"/>
      <c r="FD208" s="25"/>
      <c r="FE208" s="25"/>
      <c r="FF208" s="25"/>
      <c r="FG208" s="25"/>
      <c r="FH208" s="25"/>
      <c r="FI208" s="25"/>
      <c r="FJ208" s="25"/>
      <c r="FK208" s="25"/>
      <c r="FL208" s="25"/>
      <c r="FM208" s="25"/>
      <c r="FN208" s="25"/>
      <c r="FO208" s="25"/>
      <c r="FP208" s="25"/>
      <c r="FQ208" s="25"/>
      <c r="FR208" s="25"/>
      <c r="FS208" s="25"/>
      <c r="FT208" s="25"/>
      <c r="FU208" s="25"/>
      <c r="FV208" s="25"/>
      <c r="FW208" s="25"/>
      <c r="FX208" s="25"/>
      <c r="FY208" s="25"/>
      <c r="FZ208" s="25"/>
      <c r="GA208" s="25"/>
      <c r="GB208" s="25"/>
      <c r="GC208" s="25"/>
      <c r="GD208" s="25"/>
      <c r="GE208" s="25"/>
      <c r="GF208" s="25"/>
      <c r="GG208" s="25"/>
      <c r="GH208" s="25"/>
      <c r="GI208" s="25"/>
      <c r="GJ208" s="25"/>
      <c r="GK208" s="25"/>
      <c r="GL208" s="25"/>
      <c r="GM208" s="25"/>
      <c r="GN208" s="25"/>
      <c r="GO208" s="25"/>
      <c r="GP208" s="25"/>
      <c r="GQ208" s="25"/>
      <c r="GR208" s="25"/>
      <c r="GS208" s="25"/>
      <c r="GT208" s="25"/>
      <c r="GU208" s="25"/>
      <c r="GV208" s="25"/>
      <c r="GW208" s="25"/>
      <c r="GX208" s="25"/>
      <c r="GY208" s="25"/>
      <c r="GZ208" s="25"/>
      <c r="HA208" s="25"/>
      <c r="HB208" s="25"/>
      <c r="HC208" s="25"/>
      <c r="HD208" s="25"/>
      <c r="HE208" s="25"/>
      <c r="HF208" s="25"/>
      <c r="HG208" s="25"/>
      <c r="HH208" s="25"/>
      <c r="HI208" s="25"/>
      <c r="HJ208" s="25"/>
      <c r="HK208" s="25"/>
      <c r="HL208" s="25"/>
      <c r="HM208" s="25"/>
      <c r="HN208" s="25"/>
      <c r="HO208" s="25"/>
      <c r="HP208" s="25"/>
      <c r="HQ208" s="25"/>
      <c r="HR208" s="25"/>
      <c r="HS208" s="25"/>
      <c r="HT208" s="25"/>
      <c r="HU208" s="25"/>
      <c r="HV208" s="25"/>
      <c r="HW208" s="25"/>
      <c r="HX208" s="25"/>
      <c r="HY208" s="25"/>
      <c r="HZ208" s="25"/>
      <c r="IA208" s="25"/>
      <c r="IB208" s="25"/>
      <c r="IC208" s="25"/>
      <c r="ID208" s="25"/>
      <c r="IE208" s="25"/>
      <c r="IF208" s="25"/>
      <c r="IG208" s="25"/>
      <c r="IH208" s="25"/>
      <c r="II208" s="25"/>
      <c r="IJ208" s="25"/>
      <c r="IK208" s="25"/>
      <c r="IL208" s="25"/>
      <c r="IM208" s="25"/>
      <c r="IN208" s="25"/>
      <c r="IO208" s="25"/>
      <c r="IP208" s="25"/>
      <c r="IQ208" s="25"/>
      <c r="IR208" s="25"/>
    </row>
    <row r="209" spans="1:252" s="2" customFormat="1" ht="19.5" customHeight="1">
      <c r="A209" s="107"/>
      <c r="B209" s="52">
        <v>5</v>
      </c>
      <c r="C209" s="42" t="s">
        <v>5928</v>
      </c>
      <c r="D209" s="42" t="s">
        <v>5921</v>
      </c>
      <c r="E209" s="42">
        <v>3</v>
      </c>
      <c r="F209" s="42"/>
      <c r="G209" s="41" t="s">
        <v>1493</v>
      </c>
      <c r="H209" s="42" t="s">
        <v>1494</v>
      </c>
      <c r="I209" s="42" t="s">
        <v>5929</v>
      </c>
      <c r="J209" s="52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25"/>
      <c r="CA209" s="25"/>
      <c r="CB209" s="25"/>
      <c r="CC209" s="25"/>
      <c r="CD209" s="25"/>
      <c r="CE209" s="25"/>
      <c r="CF209" s="25"/>
      <c r="CG209" s="25"/>
      <c r="CH209" s="25"/>
      <c r="CI209" s="25"/>
      <c r="CJ209" s="25"/>
      <c r="CK209" s="25"/>
      <c r="CL209" s="25"/>
      <c r="CM209" s="25"/>
      <c r="CN209" s="25"/>
      <c r="CO209" s="25"/>
      <c r="CP209" s="25"/>
      <c r="CQ209" s="25"/>
      <c r="CR209" s="25"/>
      <c r="CS209" s="25"/>
      <c r="CT209" s="25"/>
      <c r="CU209" s="25"/>
      <c r="CV209" s="25"/>
      <c r="CW209" s="25"/>
      <c r="CX209" s="25"/>
      <c r="CY209" s="25"/>
      <c r="CZ209" s="25"/>
      <c r="DA209" s="25"/>
      <c r="DB209" s="25"/>
      <c r="DC209" s="25"/>
      <c r="DD209" s="25"/>
      <c r="DE209" s="25"/>
      <c r="DF209" s="25"/>
      <c r="DG209" s="25"/>
      <c r="DH209" s="25"/>
      <c r="DI209" s="25"/>
      <c r="DJ209" s="25"/>
      <c r="DK209" s="25"/>
      <c r="DL209" s="25"/>
      <c r="DM209" s="25"/>
      <c r="DN209" s="25"/>
      <c r="DO209" s="25"/>
      <c r="DP209" s="25"/>
      <c r="DQ209" s="25"/>
      <c r="DR209" s="25"/>
      <c r="DS209" s="25"/>
      <c r="DT209" s="25"/>
      <c r="DU209" s="25"/>
      <c r="DV209" s="25"/>
      <c r="DW209" s="25"/>
      <c r="DX209" s="25"/>
      <c r="DY209" s="25"/>
      <c r="DZ209" s="25"/>
      <c r="EA209" s="25"/>
      <c r="EB209" s="25"/>
      <c r="EC209" s="25"/>
      <c r="ED209" s="25"/>
      <c r="EE209" s="25"/>
      <c r="EF209" s="25"/>
      <c r="EG209" s="25"/>
      <c r="EH209" s="25"/>
      <c r="EI209" s="25"/>
      <c r="EJ209" s="25"/>
      <c r="EK209" s="25"/>
      <c r="EL209" s="25"/>
      <c r="EM209" s="25"/>
      <c r="EN209" s="25"/>
      <c r="EO209" s="25"/>
      <c r="EP209" s="25"/>
      <c r="EQ209" s="25"/>
      <c r="ER209" s="25"/>
      <c r="ES209" s="25"/>
      <c r="ET209" s="25"/>
      <c r="EU209" s="25"/>
      <c r="EV209" s="25"/>
      <c r="EW209" s="25"/>
      <c r="EX209" s="25"/>
      <c r="EY209" s="25"/>
      <c r="EZ209" s="25"/>
      <c r="FA209" s="25"/>
      <c r="FB209" s="25"/>
      <c r="FC209" s="25"/>
      <c r="FD209" s="25"/>
      <c r="FE209" s="25"/>
      <c r="FF209" s="25"/>
      <c r="FG209" s="25"/>
      <c r="FH209" s="25"/>
      <c r="FI209" s="25"/>
      <c r="FJ209" s="25"/>
      <c r="FK209" s="25"/>
      <c r="FL209" s="25"/>
      <c r="FM209" s="25"/>
      <c r="FN209" s="25"/>
      <c r="FO209" s="25"/>
      <c r="FP209" s="25"/>
      <c r="FQ209" s="25"/>
      <c r="FR209" s="25"/>
      <c r="FS209" s="25"/>
      <c r="FT209" s="25"/>
      <c r="FU209" s="25"/>
      <c r="FV209" s="25"/>
      <c r="FW209" s="25"/>
      <c r="FX209" s="25"/>
      <c r="FY209" s="25"/>
      <c r="FZ209" s="25"/>
      <c r="GA209" s="25"/>
      <c r="GB209" s="25"/>
      <c r="GC209" s="25"/>
      <c r="GD209" s="25"/>
      <c r="GE209" s="25"/>
      <c r="GF209" s="25"/>
      <c r="GG209" s="25"/>
      <c r="GH209" s="25"/>
      <c r="GI209" s="25"/>
      <c r="GJ209" s="25"/>
      <c r="GK209" s="25"/>
      <c r="GL209" s="25"/>
      <c r="GM209" s="25"/>
      <c r="GN209" s="25"/>
      <c r="GO209" s="25"/>
      <c r="GP209" s="25"/>
      <c r="GQ209" s="25"/>
      <c r="GR209" s="25"/>
      <c r="GS209" s="25"/>
      <c r="GT209" s="25"/>
      <c r="GU209" s="25"/>
      <c r="GV209" s="25"/>
      <c r="GW209" s="25"/>
      <c r="GX209" s="25"/>
      <c r="GY209" s="25"/>
      <c r="GZ209" s="25"/>
      <c r="HA209" s="25"/>
      <c r="HB209" s="25"/>
      <c r="HC209" s="25"/>
      <c r="HD209" s="25"/>
      <c r="HE209" s="25"/>
      <c r="HF209" s="25"/>
      <c r="HG209" s="25"/>
      <c r="HH209" s="25"/>
      <c r="HI209" s="25"/>
      <c r="HJ209" s="25"/>
      <c r="HK209" s="25"/>
      <c r="HL209" s="25"/>
      <c r="HM209" s="25"/>
      <c r="HN209" s="25"/>
      <c r="HO209" s="25"/>
      <c r="HP209" s="25"/>
      <c r="HQ209" s="25"/>
      <c r="HR209" s="25"/>
      <c r="HS209" s="25"/>
      <c r="HT209" s="25"/>
      <c r="HU209" s="25"/>
      <c r="HV209" s="25"/>
      <c r="HW209" s="25"/>
      <c r="HX209" s="25"/>
      <c r="HY209" s="25"/>
      <c r="HZ209" s="25"/>
      <c r="IA209" s="25"/>
      <c r="IB209" s="25"/>
      <c r="IC209" s="25"/>
      <c r="ID209" s="25"/>
      <c r="IE209" s="25"/>
      <c r="IF209" s="25"/>
      <c r="IG209" s="25"/>
      <c r="IH209" s="25"/>
      <c r="II209" s="25"/>
      <c r="IJ209" s="25"/>
      <c r="IK209" s="25"/>
      <c r="IL209" s="25"/>
      <c r="IM209" s="25"/>
      <c r="IN209" s="25"/>
      <c r="IO209" s="25"/>
      <c r="IP209" s="25"/>
      <c r="IQ209" s="25"/>
      <c r="IR209" s="25"/>
    </row>
    <row r="210" spans="1:252" s="2" customFormat="1" ht="19.5" customHeight="1">
      <c r="A210" s="107"/>
      <c r="B210" s="52">
        <v>6</v>
      </c>
      <c r="C210" s="42" t="s">
        <v>5930</v>
      </c>
      <c r="D210" s="42" t="s">
        <v>5921</v>
      </c>
      <c r="E210" s="42">
        <v>3</v>
      </c>
      <c r="F210" s="42">
        <v>1</v>
      </c>
      <c r="G210" s="41" t="s">
        <v>1495</v>
      </c>
      <c r="H210" s="42" t="s">
        <v>1496</v>
      </c>
      <c r="I210" s="42" t="s">
        <v>5931</v>
      </c>
      <c r="J210" s="52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25"/>
      <c r="BZ210" s="25"/>
      <c r="CA210" s="25"/>
      <c r="CB210" s="25"/>
      <c r="CC210" s="25"/>
      <c r="CD210" s="25"/>
      <c r="CE210" s="25"/>
      <c r="CF210" s="25"/>
      <c r="CG210" s="25"/>
      <c r="CH210" s="25"/>
      <c r="CI210" s="25"/>
      <c r="CJ210" s="25"/>
      <c r="CK210" s="25"/>
      <c r="CL210" s="25"/>
      <c r="CM210" s="25"/>
      <c r="CN210" s="25"/>
      <c r="CO210" s="25"/>
      <c r="CP210" s="25"/>
      <c r="CQ210" s="25"/>
      <c r="CR210" s="25"/>
      <c r="CS210" s="25"/>
      <c r="CT210" s="25"/>
      <c r="CU210" s="25"/>
      <c r="CV210" s="25"/>
      <c r="CW210" s="25"/>
      <c r="CX210" s="25"/>
      <c r="CY210" s="25"/>
      <c r="CZ210" s="25"/>
      <c r="DA210" s="25"/>
      <c r="DB210" s="25"/>
      <c r="DC210" s="25"/>
      <c r="DD210" s="25"/>
      <c r="DE210" s="25"/>
      <c r="DF210" s="25"/>
      <c r="DG210" s="25"/>
      <c r="DH210" s="25"/>
      <c r="DI210" s="25"/>
      <c r="DJ210" s="25"/>
      <c r="DK210" s="25"/>
      <c r="DL210" s="25"/>
      <c r="DM210" s="25"/>
      <c r="DN210" s="25"/>
      <c r="DO210" s="25"/>
      <c r="DP210" s="25"/>
      <c r="DQ210" s="25"/>
      <c r="DR210" s="25"/>
      <c r="DS210" s="25"/>
      <c r="DT210" s="25"/>
      <c r="DU210" s="25"/>
      <c r="DV210" s="25"/>
      <c r="DW210" s="25"/>
      <c r="DX210" s="25"/>
      <c r="DY210" s="25"/>
      <c r="DZ210" s="25"/>
      <c r="EA210" s="25"/>
      <c r="EB210" s="25"/>
      <c r="EC210" s="25"/>
      <c r="ED210" s="25"/>
      <c r="EE210" s="25"/>
      <c r="EF210" s="25"/>
      <c r="EG210" s="25"/>
      <c r="EH210" s="25"/>
      <c r="EI210" s="25"/>
      <c r="EJ210" s="25"/>
      <c r="EK210" s="25"/>
      <c r="EL210" s="25"/>
      <c r="EM210" s="25"/>
      <c r="EN210" s="25"/>
      <c r="EO210" s="25"/>
      <c r="EP210" s="25"/>
      <c r="EQ210" s="25"/>
      <c r="ER210" s="25"/>
      <c r="ES210" s="25"/>
      <c r="ET210" s="25"/>
      <c r="EU210" s="25"/>
      <c r="EV210" s="25"/>
      <c r="EW210" s="25"/>
      <c r="EX210" s="25"/>
      <c r="EY210" s="25"/>
      <c r="EZ210" s="25"/>
      <c r="FA210" s="25"/>
      <c r="FB210" s="25"/>
      <c r="FC210" s="25"/>
      <c r="FD210" s="25"/>
      <c r="FE210" s="25"/>
      <c r="FF210" s="25"/>
      <c r="FG210" s="25"/>
      <c r="FH210" s="25"/>
      <c r="FI210" s="25"/>
      <c r="FJ210" s="25"/>
      <c r="FK210" s="25"/>
      <c r="FL210" s="25"/>
      <c r="FM210" s="25"/>
      <c r="FN210" s="25"/>
      <c r="FO210" s="25"/>
      <c r="FP210" s="25"/>
      <c r="FQ210" s="25"/>
      <c r="FR210" s="25"/>
      <c r="FS210" s="25"/>
      <c r="FT210" s="25"/>
      <c r="FU210" s="25"/>
      <c r="FV210" s="25"/>
      <c r="FW210" s="25"/>
      <c r="FX210" s="25"/>
      <c r="FY210" s="25"/>
      <c r="FZ210" s="25"/>
      <c r="GA210" s="25"/>
      <c r="GB210" s="25"/>
      <c r="GC210" s="25"/>
      <c r="GD210" s="25"/>
      <c r="GE210" s="25"/>
      <c r="GF210" s="25"/>
      <c r="GG210" s="25"/>
      <c r="GH210" s="25"/>
      <c r="GI210" s="25"/>
      <c r="GJ210" s="25"/>
      <c r="GK210" s="25"/>
      <c r="GL210" s="25"/>
      <c r="GM210" s="25"/>
      <c r="GN210" s="25"/>
      <c r="GO210" s="25"/>
      <c r="GP210" s="25"/>
      <c r="GQ210" s="25"/>
      <c r="GR210" s="25"/>
      <c r="GS210" s="25"/>
      <c r="GT210" s="25"/>
      <c r="GU210" s="25"/>
      <c r="GV210" s="25"/>
      <c r="GW210" s="25"/>
      <c r="GX210" s="25"/>
      <c r="GY210" s="25"/>
      <c r="GZ210" s="25"/>
      <c r="HA210" s="25"/>
      <c r="HB210" s="25"/>
      <c r="HC210" s="25"/>
      <c r="HD210" s="25"/>
      <c r="HE210" s="25"/>
      <c r="HF210" s="25"/>
      <c r="HG210" s="25"/>
      <c r="HH210" s="25"/>
      <c r="HI210" s="25"/>
      <c r="HJ210" s="25"/>
      <c r="HK210" s="25"/>
      <c r="HL210" s="25"/>
      <c r="HM210" s="25"/>
      <c r="HN210" s="25"/>
      <c r="HO210" s="25"/>
      <c r="HP210" s="25"/>
      <c r="HQ210" s="25"/>
      <c r="HR210" s="25"/>
      <c r="HS210" s="25"/>
      <c r="HT210" s="25"/>
      <c r="HU210" s="25"/>
      <c r="HV210" s="25"/>
      <c r="HW210" s="25"/>
      <c r="HX210" s="25"/>
      <c r="HY210" s="25"/>
      <c r="HZ210" s="25"/>
      <c r="IA210" s="25"/>
      <c r="IB210" s="25"/>
      <c r="IC210" s="25"/>
      <c r="ID210" s="25"/>
      <c r="IE210" s="25"/>
      <c r="IF210" s="25"/>
      <c r="IG210" s="25"/>
      <c r="IH210" s="25"/>
      <c r="II210" s="25"/>
      <c r="IJ210" s="25"/>
      <c r="IK210" s="25"/>
      <c r="IL210" s="25"/>
      <c r="IM210" s="25"/>
      <c r="IN210" s="25"/>
      <c r="IO210" s="25"/>
      <c r="IP210" s="25"/>
      <c r="IQ210" s="25"/>
      <c r="IR210" s="25"/>
    </row>
    <row r="211" spans="1:252" s="2" customFormat="1" ht="19.5" customHeight="1">
      <c r="A211" s="107"/>
      <c r="B211" s="52">
        <v>7</v>
      </c>
      <c r="C211" s="42" t="s">
        <v>5932</v>
      </c>
      <c r="D211" s="42" t="s">
        <v>5921</v>
      </c>
      <c r="E211" s="42">
        <v>3</v>
      </c>
      <c r="F211" s="42"/>
      <c r="G211" s="41" t="s">
        <v>1497</v>
      </c>
      <c r="H211" s="42" t="s">
        <v>1498</v>
      </c>
      <c r="I211" s="42" t="s">
        <v>5933</v>
      </c>
      <c r="J211" s="52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  <c r="CC211" s="25"/>
      <c r="CD211" s="25"/>
      <c r="CE211" s="25"/>
      <c r="CF211" s="25"/>
      <c r="CG211" s="25"/>
      <c r="CH211" s="25"/>
      <c r="CI211" s="25"/>
      <c r="CJ211" s="25"/>
      <c r="CK211" s="25"/>
      <c r="CL211" s="25"/>
      <c r="CM211" s="25"/>
      <c r="CN211" s="25"/>
      <c r="CO211" s="25"/>
      <c r="CP211" s="25"/>
      <c r="CQ211" s="25"/>
      <c r="CR211" s="25"/>
      <c r="CS211" s="25"/>
      <c r="CT211" s="25"/>
      <c r="CU211" s="25"/>
      <c r="CV211" s="25"/>
      <c r="CW211" s="25"/>
      <c r="CX211" s="25"/>
      <c r="CY211" s="25"/>
      <c r="CZ211" s="25"/>
      <c r="DA211" s="25"/>
      <c r="DB211" s="25"/>
      <c r="DC211" s="25"/>
      <c r="DD211" s="25"/>
      <c r="DE211" s="25"/>
      <c r="DF211" s="25"/>
      <c r="DG211" s="25"/>
      <c r="DH211" s="25"/>
      <c r="DI211" s="25"/>
      <c r="DJ211" s="25"/>
      <c r="DK211" s="25"/>
      <c r="DL211" s="25"/>
      <c r="DM211" s="25"/>
      <c r="DN211" s="25"/>
      <c r="DO211" s="25"/>
      <c r="DP211" s="25"/>
      <c r="DQ211" s="25"/>
      <c r="DR211" s="25"/>
      <c r="DS211" s="25"/>
      <c r="DT211" s="25"/>
      <c r="DU211" s="25"/>
      <c r="DV211" s="25"/>
      <c r="DW211" s="25"/>
      <c r="DX211" s="25"/>
      <c r="DY211" s="25"/>
      <c r="DZ211" s="25"/>
      <c r="EA211" s="25"/>
      <c r="EB211" s="25"/>
      <c r="EC211" s="25"/>
      <c r="ED211" s="25"/>
      <c r="EE211" s="25"/>
      <c r="EF211" s="25"/>
      <c r="EG211" s="25"/>
      <c r="EH211" s="25"/>
      <c r="EI211" s="25"/>
      <c r="EJ211" s="25"/>
      <c r="EK211" s="25"/>
      <c r="EL211" s="25"/>
      <c r="EM211" s="25"/>
      <c r="EN211" s="25"/>
      <c r="EO211" s="25"/>
      <c r="EP211" s="25"/>
      <c r="EQ211" s="25"/>
      <c r="ER211" s="25"/>
      <c r="ES211" s="25"/>
      <c r="ET211" s="25"/>
      <c r="EU211" s="25"/>
      <c r="EV211" s="25"/>
      <c r="EW211" s="25"/>
      <c r="EX211" s="25"/>
      <c r="EY211" s="25"/>
      <c r="EZ211" s="25"/>
      <c r="FA211" s="25"/>
      <c r="FB211" s="25"/>
      <c r="FC211" s="25"/>
      <c r="FD211" s="25"/>
      <c r="FE211" s="25"/>
      <c r="FF211" s="25"/>
      <c r="FG211" s="25"/>
      <c r="FH211" s="25"/>
      <c r="FI211" s="25"/>
      <c r="FJ211" s="25"/>
      <c r="FK211" s="25"/>
      <c r="FL211" s="25"/>
      <c r="FM211" s="25"/>
      <c r="FN211" s="25"/>
      <c r="FO211" s="25"/>
      <c r="FP211" s="25"/>
      <c r="FQ211" s="25"/>
      <c r="FR211" s="25"/>
      <c r="FS211" s="25"/>
      <c r="FT211" s="25"/>
      <c r="FU211" s="25"/>
      <c r="FV211" s="25"/>
      <c r="FW211" s="25"/>
      <c r="FX211" s="25"/>
      <c r="FY211" s="25"/>
      <c r="FZ211" s="25"/>
      <c r="GA211" s="25"/>
      <c r="GB211" s="25"/>
      <c r="GC211" s="25"/>
      <c r="GD211" s="25"/>
      <c r="GE211" s="25"/>
      <c r="GF211" s="25"/>
      <c r="GG211" s="25"/>
      <c r="GH211" s="25"/>
      <c r="GI211" s="25"/>
      <c r="GJ211" s="25"/>
      <c r="GK211" s="25"/>
      <c r="GL211" s="25"/>
      <c r="GM211" s="25"/>
      <c r="GN211" s="25"/>
      <c r="GO211" s="25"/>
      <c r="GP211" s="25"/>
      <c r="GQ211" s="25"/>
      <c r="GR211" s="25"/>
      <c r="GS211" s="25"/>
      <c r="GT211" s="25"/>
      <c r="GU211" s="25"/>
      <c r="GV211" s="25"/>
      <c r="GW211" s="25"/>
      <c r="GX211" s="25"/>
      <c r="GY211" s="25"/>
      <c r="GZ211" s="25"/>
      <c r="HA211" s="25"/>
      <c r="HB211" s="25"/>
      <c r="HC211" s="25"/>
      <c r="HD211" s="25"/>
      <c r="HE211" s="25"/>
      <c r="HF211" s="25"/>
      <c r="HG211" s="25"/>
      <c r="HH211" s="25"/>
      <c r="HI211" s="25"/>
      <c r="HJ211" s="25"/>
      <c r="HK211" s="25"/>
      <c r="HL211" s="25"/>
      <c r="HM211" s="25"/>
      <c r="HN211" s="25"/>
      <c r="HO211" s="25"/>
      <c r="HP211" s="25"/>
      <c r="HQ211" s="25"/>
      <c r="HR211" s="25"/>
      <c r="HS211" s="25"/>
      <c r="HT211" s="25"/>
      <c r="HU211" s="25"/>
      <c r="HV211" s="25"/>
      <c r="HW211" s="25"/>
      <c r="HX211" s="25"/>
      <c r="HY211" s="25"/>
      <c r="HZ211" s="25"/>
      <c r="IA211" s="25"/>
      <c r="IB211" s="25"/>
      <c r="IC211" s="25"/>
      <c r="ID211" s="25"/>
      <c r="IE211" s="25"/>
      <c r="IF211" s="25"/>
      <c r="IG211" s="25"/>
      <c r="IH211" s="25"/>
      <c r="II211" s="25"/>
      <c r="IJ211" s="25"/>
      <c r="IK211" s="25"/>
      <c r="IL211" s="25"/>
      <c r="IM211" s="25"/>
      <c r="IN211" s="25"/>
      <c r="IO211" s="25"/>
      <c r="IP211" s="25"/>
      <c r="IQ211" s="25"/>
      <c r="IR211" s="25"/>
    </row>
    <row r="212" spans="1:252" s="2" customFormat="1" ht="19.5" customHeight="1">
      <c r="A212" s="107"/>
      <c r="B212" s="52">
        <v>8</v>
      </c>
      <c r="C212" s="42" t="s">
        <v>5934</v>
      </c>
      <c r="D212" s="42" t="s">
        <v>5921</v>
      </c>
      <c r="E212" s="42">
        <v>1</v>
      </c>
      <c r="F212" s="42"/>
      <c r="G212" s="41" t="s">
        <v>3442</v>
      </c>
      <c r="H212" s="42" t="s">
        <v>1499</v>
      </c>
      <c r="I212" s="42">
        <v>9538</v>
      </c>
      <c r="J212" s="52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  <c r="BY212" s="25"/>
      <c r="BZ212" s="25"/>
      <c r="CA212" s="25"/>
      <c r="CB212" s="25"/>
      <c r="CC212" s="25"/>
      <c r="CD212" s="25"/>
      <c r="CE212" s="25"/>
      <c r="CF212" s="25"/>
      <c r="CG212" s="25"/>
      <c r="CH212" s="25"/>
      <c r="CI212" s="25"/>
      <c r="CJ212" s="25"/>
      <c r="CK212" s="25"/>
      <c r="CL212" s="25"/>
      <c r="CM212" s="25"/>
      <c r="CN212" s="25"/>
      <c r="CO212" s="25"/>
      <c r="CP212" s="25"/>
      <c r="CQ212" s="25"/>
      <c r="CR212" s="25"/>
      <c r="CS212" s="25"/>
      <c r="CT212" s="25"/>
      <c r="CU212" s="25"/>
      <c r="CV212" s="25"/>
      <c r="CW212" s="25"/>
      <c r="CX212" s="25"/>
      <c r="CY212" s="25"/>
      <c r="CZ212" s="25"/>
      <c r="DA212" s="25"/>
      <c r="DB212" s="25"/>
      <c r="DC212" s="25"/>
      <c r="DD212" s="25"/>
      <c r="DE212" s="25"/>
      <c r="DF212" s="25"/>
      <c r="DG212" s="25"/>
      <c r="DH212" s="25"/>
      <c r="DI212" s="25"/>
      <c r="DJ212" s="25"/>
      <c r="DK212" s="25"/>
      <c r="DL212" s="25"/>
      <c r="DM212" s="25"/>
      <c r="DN212" s="25"/>
      <c r="DO212" s="25"/>
      <c r="DP212" s="25"/>
      <c r="DQ212" s="25"/>
      <c r="DR212" s="25"/>
      <c r="DS212" s="25"/>
      <c r="DT212" s="25"/>
      <c r="DU212" s="25"/>
      <c r="DV212" s="25"/>
      <c r="DW212" s="25"/>
      <c r="DX212" s="25"/>
      <c r="DY212" s="25"/>
      <c r="DZ212" s="25"/>
      <c r="EA212" s="25"/>
      <c r="EB212" s="25"/>
      <c r="EC212" s="25"/>
      <c r="ED212" s="25"/>
      <c r="EE212" s="25"/>
      <c r="EF212" s="25"/>
      <c r="EG212" s="25"/>
      <c r="EH212" s="25"/>
      <c r="EI212" s="25"/>
      <c r="EJ212" s="25"/>
      <c r="EK212" s="25"/>
      <c r="EL212" s="25"/>
      <c r="EM212" s="25"/>
      <c r="EN212" s="25"/>
      <c r="EO212" s="25"/>
      <c r="EP212" s="25"/>
      <c r="EQ212" s="25"/>
      <c r="ER212" s="25"/>
      <c r="ES212" s="25"/>
      <c r="ET212" s="25"/>
      <c r="EU212" s="25"/>
      <c r="EV212" s="25"/>
      <c r="EW212" s="25"/>
      <c r="EX212" s="25"/>
      <c r="EY212" s="25"/>
      <c r="EZ212" s="25"/>
      <c r="FA212" s="25"/>
      <c r="FB212" s="25"/>
      <c r="FC212" s="25"/>
      <c r="FD212" s="25"/>
      <c r="FE212" s="25"/>
      <c r="FF212" s="25"/>
      <c r="FG212" s="25"/>
      <c r="FH212" s="25"/>
      <c r="FI212" s="25"/>
      <c r="FJ212" s="25"/>
      <c r="FK212" s="25"/>
      <c r="FL212" s="25"/>
      <c r="FM212" s="25"/>
      <c r="FN212" s="25"/>
      <c r="FO212" s="25"/>
      <c r="FP212" s="25"/>
      <c r="FQ212" s="25"/>
      <c r="FR212" s="25"/>
      <c r="FS212" s="25"/>
      <c r="FT212" s="25"/>
      <c r="FU212" s="25"/>
      <c r="FV212" s="25"/>
      <c r="FW212" s="25"/>
      <c r="FX212" s="25"/>
      <c r="FY212" s="25"/>
      <c r="FZ212" s="25"/>
      <c r="GA212" s="25"/>
      <c r="GB212" s="25"/>
      <c r="GC212" s="25"/>
      <c r="GD212" s="25"/>
      <c r="GE212" s="25"/>
      <c r="GF212" s="25"/>
      <c r="GG212" s="25"/>
      <c r="GH212" s="25"/>
      <c r="GI212" s="25"/>
      <c r="GJ212" s="25"/>
      <c r="GK212" s="25"/>
      <c r="GL212" s="25"/>
      <c r="GM212" s="25"/>
      <c r="GN212" s="25"/>
      <c r="GO212" s="25"/>
      <c r="GP212" s="25"/>
      <c r="GQ212" s="25"/>
      <c r="GR212" s="25"/>
      <c r="GS212" s="25"/>
      <c r="GT212" s="25"/>
      <c r="GU212" s="25"/>
      <c r="GV212" s="25"/>
      <c r="GW212" s="25"/>
      <c r="GX212" s="25"/>
      <c r="GY212" s="25"/>
      <c r="GZ212" s="25"/>
      <c r="HA212" s="25"/>
      <c r="HB212" s="25"/>
      <c r="HC212" s="25"/>
      <c r="HD212" s="25"/>
      <c r="HE212" s="25"/>
      <c r="HF212" s="25"/>
      <c r="HG212" s="25"/>
      <c r="HH212" s="25"/>
      <c r="HI212" s="25"/>
      <c r="HJ212" s="25"/>
      <c r="HK212" s="25"/>
      <c r="HL212" s="25"/>
      <c r="HM212" s="25"/>
      <c r="HN212" s="25"/>
      <c r="HO212" s="25"/>
      <c r="HP212" s="25"/>
      <c r="HQ212" s="25"/>
      <c r="HR212" s="25"/>
      <c r="HS212" s="25"/>
      <c r="HT212" s="25"/>
      <c r="HU212" s="25"/>
      <c r="HV212" s="25"/>
      <c r="HW212" s="25"/>
      <c r="HX212" s="25"/>
      <c r="HY212" s="25"/>
      <c r="HZ212" s="25"/>
      <c r="IA212" s="25"/>
      <c r="IB212" s="25"/>
      <c r="IC212" s="25"/>
      <c r="ID212" s="25"/>
      <c r="IE212" s="25"/>
      <c r="IF212" s="25"/>
      <c r="IG212" s="25"/>
      <c r="IH212" s="25"/>
      <c r="II212" s="25"/>
      <c r="IJ212" s="25"/>
      <c r="IK212" s="25"/>
      <c r="IL212" s="25"/>
      <c r="IM212" s="25"/>
      <c r="IN212" s="25"/>
      <c r="IO212" s="25"/>
      <c r="IP212" s="25"/>
      <c r="IQ212" s="25"/>
      <c r="IR212" s="25"/>
    </row>
    <row r="213" spans="1:252" s="2" customFormat="1" ht="19.5" customHeight="1">
      <c r="A213" s="107"/>
      <c r="B213" s="52">
        <v>9</v>
      </c>
      <c r="C213" s="42" t="s">
        <v>5935</v>
      </c>
      <c r="D213" s="42" t="s">
        <v>5921</v>
      </c>
      <c r="E213" s="42">
        <v>2</v>
      </c>
      <c r="F213" s="42">
        <v>1</v>
      </c>
      <c r="G213" s="41" t="s">
        <v>1500</v>
      </c>
      <c r="H213" s="42" t="s">
        <v>1501</v>
      </c>
      <c r="I213" s="42">
        <v>8114</v>
      </c>
      <c r="J213" s="52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  <c r="BX213" s="25"/>
      <c r="BY213" s="25"/>
      <c r="BZ213" s="25"/>
      <c r="CA213" s="25"/>
      <c r="CB213" s="25"/>
      <c r="CC213" s="25"/>
      <c r="CD213" s="25"/>
      <c r="CE213" s="25"/>
      <c r="CF213" s="25"/>
      <c r="CG213" s="25"/>
      <c r="CH213" s="25"/>
      <c r="CI213" s="25"/>
      <c r="CJ213" s="25"/>
      <c r="CK213" s="25"/>
      <c r="CL213" s="25"/>
      <c r="CM213" s="25"/>
      <c r="CN213" s="25"/>
      <c r="CO213" s="25"/>
      <c r="CP213" s="25"/>
      <c r="CQ213" s="25"/>
      <c r="CR213" s="25"/>
      <c r="CS213" s="25"/>
      <c r="CT213" s="25"/>
      <c r="CU213" s="25"/>
      <c r="CV213" s="25"/>
      <c r="CW213" s="25"/>
      <c r="CX213" s="25"/>
      <c r="CY213" s="25"/>
      <c r="CZ213" s="25"/>
      <c r="DA213" s="25"/>
      <c r="DB213" s="25"/>
      <c r="DC213" s="25"/>
      <c r="DD213" s="25"/>
      <c r="DE213" s="25"/>
      <c r="DF213" s="25"/>
      <c r="DG213" s="25"/>
      <c r="DH213" s="25"/>
      <c r="DI213" s="25"/>
      <c r="DJ213" s="25"/>
      <c r="DK213" s="25"/>
      <c r="DL213" s="25"/>
      <c r="DM213" s="25"/>
      <c r="DN213" s="25"/>
      <c r="DO213" s="25"/>
      <c r="DP213" s="25"/>
      <c r="DQ213" s="25"/>
      <c r="DR213" s="25"/>
      <c r="DS213" s="25"/>
      <c r="DT213" s="25"/>
      <c r="DU213" s="25"/>
      <c r="DV213" s="25"/>
      <c r="DW213" s="25"/>
      <c r="DX213" s="25"/>
      <c r="DY213" s="25"/>
      <c r="DZ213" s="25"/>
      <c r="EA213" s="25"/>
      <c r="EB213" s="25"/>
      <c r="EC213" s="25"/>
      <c r="ED213" s="25"/>
      <c r="EE213" s="25"/>
      <c r="EF213" s="25"/>
      <c r="EG213" s="25"/>
      <c r="EH213" s="25"/>
      <c r="EI213" s="25"/>
      <c r="EJ213" s="25"/>
      <c r="EK213" s="25"/>
      <c r="EL213" s="25"/>
      <c r="EM213" s="25"/>
      <c r="EN213" s="25"/>
      <c r="EO213" s="25"/>
      <c r="EP213" s="25"/>
      <c r="EQ213" s="25"/>
      <c r="ER213" s="25"/>
      <c r="ES213" s="25"/>
      <c r="ET213" s="25"/>
      <c r="EU213" s="25"/>
      <c r="EV213" s="25"/>
      <c r="EW213" s="25"/>
      <c r="EX213" s="25"/>
      <c r="EY213" s="25"/>
      <c r="EZ213" s="25"/>
      <c r="FA213" s="25"/>
      <c r="FB213" s="25"/>
      <c r="FC213" s="25"/>
      <c r="FD213" s="25"/>
      <c r="FE213" s="25"/>
      <c r="FF213" s="25"/>
      <c r="FG213" s="25"/>
      <c r="FH213" s="25"/>
      <c r="FI213" s="25"/>
      <c r="FJ213" s="25"/>
      <c r="FK213" s="25"/>
      <c r="FL213" s="25"/>
      <c r="FM213" s="25"/>
      <c r="FN213" s="25"/>
      <c r="FO213" s="25"/>
      <c r="FP213" s="25"/>
      <c r="FQ213" s="25"/>
      <c r="FR213" s="25"/>
      <c r="FS213" s="25"/>
      <c r="FT213" s="25"/>
      <c r="FU213" s="25"/>
      <c r="FV213" s="25"/>
      <c r="FW213" s="25"/>
      <c r="FX213" s="25"/>
      <c r="FY213" s="25"/>
      <c r="FZ213" s="25"/>
      <c r="GA213" s="25"/>
      <c r="GB213" s="25"/>
      <c r="GC213" s="25"/>
      <c r="GD213" s="25"/>
      <c r="GE213" s="25"/>
      <c r="GF213" s="25"/>
      <c r="GG213" s="25"/>
      <c r="GH213" s="25"/>
      <c r="GI213" s="25"/>
      <c r="GJ213" s="25"/>
      <c r="GK213" s="25"/>
      <c r="GL213" s="25"/>
      <c r="GM213" s="25"/>
      <c r="GN213" s="25"/>
      <c r="GO213" s="25"/>
      <c r="GP213" s="25"/>
      <c r="GQ213" s="25"/>
      <c r="GR213" s="25"/>
      <c r="GS213" s="25"/>
      <c r="GT213" s="25"/>
      <c r="GU213" s="25"/>
      <c r="GV213" s="25"/>
      <c r="GW213" s="25"/>
      <c r="GX213" s="25"/>
      <c r="GY213" s="25"/>
      <c r="GZ213" s="25"/>
      <c r="HA213" s="25"/>
      <c r="HB213" s="25"/>
      <c r="HC213" s="25"/>
      <c r="HD213" s="25"/>
      <c r="HE213" s="25"/>
      <c r="HF213" s="25"/>
      <c r="HG213" s="25"/>
      <c r="HH213" s="25"/>
      <c r="HI213" s="25"/>
      <c r="HJ213" s="25"/>
      <c r="HK213" s="25"/>
      <c r="HL213" s="25"/>
      <c r="HM213" s="25"/>
      <c r="HN213" s="25"/>
      <c r="HO213" s="25"/>
      <c r="HP213" s="25"/>
      <c r="HQ213" s="25"/>
      <c r="HR213" s="25"/>
      <c r="HS213" s="25"/>
      <c r="HT213" s="25"/>
      <c r="HU213" s="25"/>
      <c r="HV213" s="25"/>
      <c r="HW213" s="25"/>
      <c r="HX213" s="25"/>
      <c r="HY213" s="25"/>
      <c r="HZ213" s="25"/>
      <c r="IA213" s="25"/>
      <c r="IB213" s="25"/>
      <c r="IC213" s="25"/>
      <c r="ID213" s="25"/>
      <c r="IE213" s="25"/>
      <c r="IF213" s="25"/>
      <c r="IG213" s="25"/>
      <c r="IH213" s="25"/>
      <c r="II213" s="25"/>
      <c r="IJ213" s="25"/>
      <c r="IK213" s="25"/>
      <c r="IL213" s="25"/>
      <c r="IM213" s="25"/>
      <c r="IN213" s="25"/>
      <c r="IO213" s="25"/>
      <c r="IP213" s="25"/>
      <c r="IQ213" s="25"/>
      <c r="IR213" s="25"/>
    </row>
    <row r="214" spans="1:252" s="2" customFormat="1" ht="19.5" customHeight="1">
      <c r="A214" s="107"/>
      <c r="B214" s="52">
        <v>10</v>
      </c>
      <c r="C214" s="42" t="s">
        <v>5936</v>
      </c>
      <c r="D214" s="42" t="s">
        <v>5937</v>
      </c>
      <c r="E214" s="42">
        <v>2</v>
      </c>
      <c r="F214" s="42"/>
      <c r="G214" s="41" t="s">
        <v>1502</v>
      </c>
      <c r="H214" s="42" t="s">
        <v>1503</v>
      </c>
      <c r="I214" s="42" t="s">
        <v>5938</v>
      </c>
      <c r="J214" s="52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  <c r="BY214" s="25"/>
      <c r="BZ214" s="25"/>
      <c r="CA214" s="25"/>
      <c r="CB214" s="25"/>
      <c r="CC214" s="25"/>
      <c r="CD214" s="25"/>
      <c r="CE214" s="25"/>
      <c r="CF214" s="25"/>
      <c r="CG214" s="25"/>
      <c r="CH214" s="25"/>
      <c r="CI214" s="25"/>
      <c r="CJ214" s="25"/>
      <c r="CK214" s="25"/>
      <c r="CL214" s="25"/>
      <c r="CM214" s="25"/>
      <c r="CN214" s="25"/>
      <c r="CO214" s="25"/>
      <c r="CP214" s="25"/>
      <c r="CQ214" s="25"/>
      <c r="CR214" s="25"/>
      <c r="CS214" s="25"/>
      <c r="CT214" s="25"/>
      <c r="CU214" s="25"/>
      <c r="CV214" s="25"/>
      <c r="CW214" s="25"/>
      <c r="CX214" s="25"/>
      <c r="CY214" s="25"/>
      <c r="CZ214" s="25"/>
      <c r="DA214" s="25"/>
      <c r="DB214" s="25"/>
      <c r="DC214" s="25"/>
      <c r="DD214" s="25"/>
      <c r="DE214" s="25"/>
      <c r="DF214" s="25"/>
      <c r="DG214" s="25"/>
      <c r="DH214" s="25"/>
      <c r="DI214" s="25"/>
      <c r="DJ214" s="25"/>
      <c r="DK214" s="25"/>
      <c r="DL214" s="25"/>
      <c r="DM214" s="25"/>
      <c r="DN214" s="25"/>
      <c r="DO214" s="25"/>
      <c r="DP214" s="25"/>
      <c r="DQ214" s="25"/>
      <c r="DR214" s="25"/>
      <c r="DS214" s="25"/>
      <c r="DT214" s="25"/>
      <c r="DU214" s="25"/>
      <c r="DV214" s="25"/>
      <c r="DW214" s="25"/>
      <c r="DX214" s="25"/>
      <c r="DY214" s="25"/>
      <c r="DZ214" s="25"/>
      <c r="EA214" s="25"/>
      <c r="EB214" s="25"/>
      <c r="EC214" s="25"/>
      <c r="ED214" s="25"/>
      <c r="EE214" s="25"/>
      <c r="EF214" s="25"/>
      <c r="EG214" s="25"/>
      <c r="EH214" s="25"/>
      <c r="EI214" s="25"/>
      <c r="EJ214" s="25"/>
      <c r="EK214" s="25"/>
      <c r="EL214" s="25"/>
      <c r="EM214" s="25"/>
      <c r="EN214" s="25"/>
      <c r="EO214" s="25"/>
      <c r="EP214" s="25"/>
      <c r="EQ214" s="25"/>
      <c r="ER214" s="25"/>
      <c r="ES214" s="25"/>
      <c r="ET214" s="25"/>
      <c r="EU214" s="25"/>
      <c r="EV214" s="25"/>
      <c r="EW214" s="25"/>
      <c r="EX214" s="25"/>
      <c r="EY214" s="25"/>
      <c r="EZ214" s="25"/>
      <c r="FA214" s="25"/>
      <c r="FB214" s="25"/>
      <c r="FC214" s="25"/>
      <c r="FD214" s="25"/>
      <c r="FE214" s="25"/>
      <c r="FF214" s="25"/>
      <c r="FG214" s="25"/>
      <c r="FH214" s="25"/>
      <c r="FI214" s="25"/>
      <c r="FJ214" s="25"/>
      <c r="FK214" s="25"/>
      <c r="FL214" s="25"/>
      <c r="FM214" s="25"/>
      <c r="FN214" s="25"/>
      <c r="FO214" s="25"/>
      <c r="FP214" s="25"/>
      <c r="FQ214" s="25"/>
      <c r="FR214" s="25"/>
      <c r="FS214" s="25"/>
      <c r="FT214" s="25"/>
      <c r="FU214" s="25"/>
      <c r="FV214" s="25"/>
      <c r="FW214" s="25"/>
      <c r="FX214" s="25"/>
      <c r="FY214" s="25"/>
      <c r="FZ214" s="25"/>
      <c r="GA214" s="25"/>
      <c r="GB214" s="25"/>
      <c r="GC214" s="25"/>
      <c r="GD214" s="25"/>
      <c r="GE214" s="25"/>
      <c r="GF214" s="25"/>
      <c r="GG214" s="25"/>
      <c r="GH214" s="25"/>
      <c r="GI214" s="25"/>
      <c r="GJ214" s="25"/>
      <c r="GK214" s="25"/>
      <c r="GL214" s="25"/>
      <c r="GM214" s="25"/>
      <c r="GN214" s="25"/>
      <c r="GO214" s="25"/>
      <c r="GP214" s="25"/>
      <c r="GQ214" s="25"/>
      <c r="GR214" s="25"/>
      <c r="GS214" s="25"/>
      <c r="GT214" s="25"/>
      <c r="GU214" s="25"/>
      <c r="GV214" s="25"/>
      <c r="GW214" s="25"/>
      <c r="GX214" s="25"/>
      <c r="GY214" s="25"/>
      <c r="GZ214" s="25"/>
      <c r="HA214" s="25"/>
      <c r="HB214" s="25"/>
      <c r="HC214" s="25"/>
      <c r="HD214" s="25"/>
      <c r="HE214" s="25"/>
      <c r="HF214" s="25"/>
      <c r="HG214" s="25"/>
      <c r="HH214" s="25"/>
      <c r="HI214" s="25"/>
      <c r="HJ214" s="25"/>
      <c r="HK214" s="25"/>
      <c r="HL214" s="25"/>
      <c r="HM214" s="25"/>
      <c r="HN214" s="25"/>
      <c r="HO214" s="25"/>
      <c r="HP214" s="25"/>
      <c r="HQ214" s="25"/>
      <c r="HR214" s="25"/>
      <c r="HS214" s="25"/>
      <c r="HT214" s="25"/>
      <c r="HU214" s="25"/>
      <c r="HV214" s="25"/>
      <c r="HW214" s="25"/>
      <c r="HX214" s="25"/>
      <c r="HY214" s="25"/>
      <c r="HZ214" s="25"/>
      <c r="IA214" s="25"/>
      <c r="IB214" s="25"/>
      <c r="IC214" s="25"/>
      <c r="ID214" s="25"/>
      <c r="IE214" s="25"/>
      <c r="IF214" s="25"/>
      <c r="IG214" s="25"/>
      <c r="IH214" s="25"/>
      <c r="II214" s="25"/>
      <c r="IJ214" s="25"/>
      <c r="IK214" s="25"/>
      <c r="IL214" s="25"/>
      <c r="IM214" s="25"/>
      <c r="IN214" s="25"/>
      <c r="IO214" s="25"/>
      <c r="IP214" s="25"/>
      <c r="IQ214" s="25"/>
      <c r="IR214" s="25"/>
    </row>
    <row r="215" spans="1:252" s="2" customFormat="1" ht="19.5" customHeight="1">
      <c r="A215" s="107"/>
      <c r="B215" s="52">
        <v>11</v>
      </c>
      <c r="C215" s="42" t="s">
        <v>3032</v>
      </c>
      <c r="D215" s="42" t="s">
        <v>5937</v>
      </c>
      <c r="E215" s="42">
        <v>2</v>
      </c>
      <c r="F215" s="42"/>
      <c r="G215" s="41" t="s">
        <v>1504</v>
      </c>
      <c r="H215" s="42" t="s">
        <v>1505</v>
      </c>
      <c r="I215" s="42" t="s">
        <v>5939</v>
      </c>
      <c r="J215" s="52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  <c r="BV215" s="25"/>
      <c r="BW215" s="25"/>
      <c r="BX215" s="25"/>
      <c r="BY215" s="25"/>
      <c r="BZ215" s="25"/>
      <c r="CA215" s="25"/>
      <c r="CB215" s="25"/>
      <c r="CC215" s="25"/>
      <c r="CD215" s="25"/>
      <c r="CE215" s="25"/>
      <c r="CF215" s="25"/>
      <c r="CG215" s="25"/>
      <c r="CH215" s="25"/>
      <c r="CI215" s="25"/>
      <c r="CJ215" s="25"/>
      <c r="CK215" s="25"/>
      <c r="CL215" s="25"/>
      <c r="CM215" s="25"/>
      <c r="CN215" s="25"/>
      <c r="CO215" s="25"/>
      <c r="CP215" s="25"/>
      <c r="CQ215" s="25"/>
      <c r="CR215" s="25"/>
      <c r="CS215" s="25"/>
      <c r="CT215" s="25"/>
      <c r="CU215" s="25"/>
      <c r="CV215" s="25"/>
      <c r="CW215" s="25"/>
      <c r="CX215" s="25"/>
      <c r="CY215" s="25"/>
      <c r="CZ215" s="25"/>
      <c r="DA215" s="25"/>
      <c r="DB215" s="25"/>
      <c r="DC215" s="25"/>
      <c r="DD215" s="25"/>
      <c r="DE215" s="25"/>
      <c r="DF215" s="25"/>
      <c r="DG215" s="25"/>
      <c r="DH215" s="25"/>
      <c r="DI215" s="25"/>
      <c r="DJ215" s="25"/>
      <c r="DK215" s="25"/>
      <c r="DL215" s="25"/>
      <c r="DM215" s="25"/>
      <c r="DN215" s="25"/>
      <c r="DO215" s="25"/>
      <c r="DP215" s="25"/>
      <c r="DQ215" s="25"/>
      <c r="DR215" s="25"/>
      <c r="DS215" s="25"/>
      <c r="DT215" s="25"/>
      <c r="DU215" s="25"/>
      <c r="DV215" s="25"/>
      <c r="DW215" s="25"/>
      <c r="DX215" s="25"/>
      <c r="DY215" s="25"/>
      <c r="DZ215" s="25"/>
      <c r="EA215" s="25"/>
      <c r="EB215" s="25"/>
      <c r="EC215" s="25"/>
      <c r="ED215" s="25"/>
      <c r="EE215" s="25"/>
      <c r="EF215" s="25"/>
      <c r="EG215" s="25"/>
      <c r="EH215" s="25"/>
      <c r="EI215" s="25"/>
      <c r="EJ215" s="25"/>
      <c r="EK215" s="25"/>
      <c r="EL215" s="25"/>
      <c r="EM215" s="25"/>
      <c r="EN215" s="25"/>
      <c r="EO215" s="25"/>
      <c r="EP215" s="25"/>
      <c r="EQ215" s="25"/>
      <c r="ER215" s="25"/>
      <c r="ES215" s="25"/>
      <c r="ET215" s="25"/>
      <c r="EU215" s="25"/>
      <c r="EV215" s="25"/>
      <c r="EW215" s="25"/>
      <c r="EX215" s="25"/>
      <c r="EY215" s="25"/>
      <c r="EZ215" s="25"/>
      <c r="FA215" s="25"/>
      <c r="FB215" s="25"/>
      <c r="FC215" s="25"/>
      <c r="FD215" s="25"/>
      <c r="FE215" s="25"/>
      <c r="FF215" s="25"/>
      <c r="FG215" s="25"/>
      <c r="FH215" s="25"/>
      <c r="FI215" s="25"/>
      <c r="FJ215" s="25"/>
      <c r="FK215" s="25"/>
      <c r="FL215" s="25"/>
      <c r="FM215" s="25"/>
      <c r="FN215" s="25"/>
      <c r="FO215" s="25"/>
      <c r="FP215" s="25"/>
      <c r="FQ215" s="25"/>
      <c r="FR215" s="25"/>
      <c r="FS215" s="25"/>
      <c r="FT215" s="25"/>
      <c r="FU215" s="25"/>
      <c r="FV215" s="25"/>
      <c r="FW215" s="25"/>
      <c r="FX215" s="25"/>
      <c r="FY215" s="25"/>
      <c r="FZ215" s="25"/>
      <c r="GA215" s="25"/>
      <c r="GB215" s="25"/>
      <c r="GC215" s="25"/>
      <c r="GD215" s="25"/>
      <c r="GE215" s="25"/>
      <c r="GF215" s="25"/>
      <c r="GG215" s="25"/>
      <c r="GH215" s="25"/>
      <c r="GI215" s="25"/>
      <c r="GJ215" s="25"/>
      <c r="GK215" s="25"/>
      <c r="GL215" s="25"/>
      <c r="GM215" s="25"/>
      <c r="GN215" s="25"/>
      <c r="GO215" s="25"/>
      <c r="GP215" s="25"/>
      <c r="GQ215" s="25"/>
      <c r="GR215" s="25"/>
      <c r="GS215" s="25"/>
      <c r="GT215" s="25"/>
      <c r="GU215" s="25"/>
      <c r="GV215" s="25"/>
      <c r="GW215" s="25"/>
      <c r="GX215" s="25"/>
      <c r="GY215" s="25"/>
      <c r="GZ215" s="25"/>
      <c r="HA215" s="25"/>
      <c r="HB215" s="25"/>
      <c r="HC215" s="25"/>
      <c r="HD215" s="25"/>
      <c r="HE215" s="25"/>
      <c r="HF215" s="25"/>
      <c r="HG215" s="25"/>
      <c r="HH215" s="25"/>
      <c r="HI215" s="25"/>
      <c r="HJ215" s="25"/>
      <c r="HK215" s="25"/>
      <c r="HL215" s="25"/>
      <c r="HM215" s="25"/>
      <c r="HN215" s="25"/>
      <c r="HO215" s="25"/>
      <c r="HP215" s="25"/>
      <c r="HQ215" s="25"/>
      <c r="HR215" s="25"/>
      <c r="HS215" s="25"/>
      <c r="HT215" s="25"/>
      <c r="HU215" s="25"/>
      <c r="HV215" s="25"/>
      <c r="HW215" s="25"/>
      <c r="HX215" s="25"/>
      <c r="HY215" s="25"/>
      <c r="HZ215" s="25"/>
      <c r="IA215" s="25"/>
      <c r="IB215" s="25"/>
      <c r="IC215" s="25"/>
      <c r="ID215" s="25"/>
      <c r="IE215" s="25"/>
      <c r="IF215" s="25"/>
      <c r="IG215" s="25"/>
      <c r="IH215" s="25"/>
      <c r="II215" s="25"/>
      <c r="IJ215" s="25"/>
      <c r="IK215" s="25"/>
      <c r="IL215" s="25"/>
      <c r="IM215" s="25"/>
      <c r="IN215" s="25"/>
      <c r="IO215" s="25"/>
      <c r="IP215" s="25"/>
      <c r="IQ215" s="25"/>
      <c r="IR215" s="25"/>
    </row>
    <row r="216" spans="1:252" s="2" customFormat="1" ht="19.5" customHeight="1">
      <c r="A216" s="107"/>
      <c r="B216" s="52">
        <v>12</v>
      </c>
      <c r="C216" s="42" t="s">
        <v>7669</v>
      </c>
      <c r="D216" s="42" t="s">
        <v>5937</v>
      </c>
      <c r="E216" s="42">
        <v>2</v>
      </c>
      <c r="F216" s="42">
        <v>1</v>
      </c>
      <c r="G216" s="41" t="s">
        <v>1506</v>
      </c>
      <c r="H216" s="42" t="s">
        <v>1507</v>
      </c>
      <c r="I216" s="42" t="s">
        <v>5940</v>
      </c>
      <c r="J216" s="52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25"/>
      <c r="CE216" s="25"/>
      <c r="CF216" s="25"/>
      <c r="CG216" s="25"/>
      <c r="CH216" s="25"/>
      <c r="CI216" s="25"/>
      <c r="CJ216" s="25"/>
      <c r="CK216" s="25"/>
      <c r="CL216" s="25"/>
      <c r="CM216" s="25"/>
      <c r="CN216" s="25"/>
      <c r="CO216" s="25"/>
      <c r="CP216" s="25"/>
      <c r="CQ216" s="25"/>
      <c r="CR216" s="25"/>
      <c r="CS216" s="25"/>
      <c r="CT216" s="25"/>
      <c r="CU216" s="25"/>
      <c r="CV216" s="25"/>
      <c r="CW216" s="25"/>
      <c r="CX216" s="25"/>
      <c r="CY216" s="25"/>
      <c r="CZ216" s="25"/>
      <c r="DA216" s="25"/>
      <c r="DB216" s="25"/>
      <c r="DC216" s="25"/>
      <c r="DD216" s="25"/>
      <c r="DE216" s="25"/>
      <c r="DF216" s="25"/>
      <c r="DG216" s="25"/>
      <c r="DH216" s="25"/>
      <c r="DI216" s="25"/>
      <c r="DJ216" s="25"/>
      <c r="DK216" s="25"/>
      <c r="DL216" s="25"/>
      <c r="DM216" s="25"/>
      <c r="DN216" s="25"/>
      <c r="DO216" s="25"/>
      <c r="DP216" s="25"/>
      <c r="DQ216" s="25"/>
      <c r="DR216" s="25"/>
      <c r="DS216" s="25"/>
      <c r="DT216" s="25"/>
      <c r="DU216" s="25"/>
      <c r="DV216" s="25"/>
      <c r="DW216" s="25"/>
      <c r="DX216" s="25"/>
      <c r="DY216" s="25"/>
      <c r="DZ216" s="25"/>
      <c r="EA216" s="25"/>
      <c r="EB216" s="25"/>
      <c r="EC216" s="25"/>
      <c r="ED216" s="25"/>
      <c r="EE216" s="25"/>
      <c r="EF216" s="25"/>
      <c r="EG216" s="25"/>
      <c r="EH216" s="25"/>
      <c r="EI216" s="25"/>
      <c r="EJ216" s="25"/>
      <c r="EK216" s="25"/>
      <c r="EL216" s="25"/>
      <c r="EM216" s="25"/>
      <c r="EN216" s="25"/>
      <c r="EO216" s="25"/>
      <c r="EP216" s="25"/>
      <c r="EQ216" s="25"/>
      <c r="ER216" s="25"/>
      <c r="ES216" s="25"/>
      <c r="ET216" s="25"/>
      <c r="EU216" s="25"/>
      <c r="EV216" s="25"/>
      <c r="EW216" s="25"/>
      <c r="EX216" s="25"/>
      <c r="EY216" s="25"/>
      <c r="EZ216" s="25"/>
      <c r="FA216" s="25"/>
      <c r="FB216" s="25"/>
      <c r="FC216" s="25"/>
      <c r="FD216" s="25"/>
      <c r="FE216" s="25"/>
      <c r="FF216" s="25"/>
      <c r="FG216" s="25"/>
      <c r="FH216" s="25"/>
      <c r="FI216" s="25"/>
      <c r="FJ216" s="25"/>
      <c r="FK216" s="25"/>
      <c r="FL216" s="25"/>
      <c r="FM216" s="25"/>
      <c r="FN216" s="25"/>
      <c r="FO216" s="25"/>
      <c r="FP216" s="25"/>
      <c r="FQ216" s="25"/>
      <c r="FR216" s="25"/>
      <c r="FS216" s="25"/>
      <c r="FT216" s="25"/>
      <c r="FU216" s="25"/>
      <c r="FV216" s="25"/>
      <c r="FW216" s="25"/>
      <c r="FX216" s="25"/>
      <c r="FY216" s="25"/>
      <c r="FZ216" s="25"/>
      <c r="GA216" s="25"/>
      <c r="GB216" s="25"/>
      <c r="GC216" s="25"/>
      <c r="GD216" s="25"/>
      <c r="GE216" s="25"/>
      <c r="GF216" s="25"/>
      <c r="GG216" s="25"/>
      <c r="GH216" s="25"/>
      <c r="GI216" s="25"/>
      <c r="GJ216" s="25"/>
      <c r="GK216" s="25"/>
      <c r="GL216" s="25"/>
      <c r="GM216" s="25"/>
      <c r="GN216" s="25"/>
      <c r="GO216" s="25"/>
      <c r="GP216" s="25"/>
      <c r="GQ216" s="25"/>
      <c r="GR216" s="25"/>
      <c r="GS216" s="25"/>
      <c r="GT216" s="25"/>
      <c r="GU216" s="25"/>
      <c r="GV216" s="25"/>
      <c r="GW216" s="25"/>
      <c r="GX216" s="25"/>
      <c r="GY216" s="25"/>
      <c r="GZ216" s="25"/>
      <c r="HA216" s="25"/>
      <c r="HB216" s="25"/>
      <c r="HC216" s="25"/>
      <c r="HD216" s="25"/>
      <c r="HE216" s="25"/>
      <c r="HF216" s="25"/>
      <c r="HG216" s="25"/>
      <c r="HH216" s="25"/>
      <c r="HI216" s="25"/>
      <c r="HJ216" s="25"/>
      <c r="HK216" s="25"/>
      <c r="HL216" s="25"/>
      <c r="HM216" s="25"/>
      <c r="HN216" s="25"/>
      <c r="HO216" s="25"/>
      <c r="HP216" s="25"/>
      <c r="HQ216" s="25"/>
      <c r="HR216" s="25"/>
      <c r="HS216" s="25"/>
      <c r="HT216" s="25"/>
      <c r="HU216" s="25"/>
      <c r="HV216" s="25"/>
      <c r="HW216" s="25"/>
      <c r="HX216" s="25"/>
      <c r="HY216" s="25"/>
      <c r="HZ216" s="25"/>
      <c r="IA216" s="25"/>
      <c r="IB216" s="25"/>
      <c r="IC216" s="25"/>
      <c r="ID216" s="25"/>
      <c r="IE216" s="25"/>
      <c r="IF216" s="25"/>
      <c r="IG216" s="25"/>
      <c r="IH216" s="25"/>
      <c r="II216" s="25"/>
      <c r="IJ216" s="25"/>
      <c r="IK216" s="25"/>
      <c r="IL216" s="25"/>
      <c r="IM216" s="25"/>
      <c r="IN216" s="25"/>
      <c r="IO216" s="25"/>
      <c r="IP216" s="25"/>
      <c r="IQ216" s="25"/>
      <c r="IR216" s="25"/>
    </row>
    <row r="217" spans="1:252" s="2" customFormat="1" ht="19.5" customHeight="1">
      <c r="A217" s="107"/>
      <c r="B217" s="52">
        <v>13</v>
      </c>
      <c r="C217" s="42" t="s">
        <v>5941</v>
      </c>
      <c r="D217" s="42" t="s">
        <v>5937</v>
      </c>
      <c r="E217" s="42">
        <v>1</v>
      </c>
      <c r="F217" s="42"/>
      <c r="G217" s="41" t="s">
        <v>1508</v>
      </c>
      <c r="H217" s="42" t="s">
        <v>1509</v>
      </c>
      <c r="I217" s="42">
        <v>3496</v>
      </c>
      <c r="J217" s="52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25"/>
      <c r="CE217" s="25"/>
      <c r="CF217" s="25"/>
      <c r="CG217" s="25"/>
      <c r="CH217" s="25"/>
      <c r="CI217" s="25"/>
      <c r="CJ217" s="25"/>
      <c r="CK217" s="25"/>
      <c r="CL217" s="25"/>
      <c r="CM217" s="25"/>
      <c r="CN217" s="25"/>
      <c r="CO217" s="25"/>
      <c r="CP217" s="25"/>
      <c r="CQ217" s="25"/>
      <c r="CR217" s="25"/>
      <c r="CS217" s="25"/>
      <c r="CT217" s="25"/>
      <c r="CU217" s="25"/>
      <c r="CV217" s="25"/>
      <c r="CW217" s="25"/>
      <c r="CX217" s="25"/>
      <c r="CY217" s="25"/>
      <c r="CZ217" s="25"/>
      <c r="DA217" s="25"/>
      <c r="DB217" s="25"/>
      <c r="DC217" s="25"/>
      <c r="DD217" s="25"/>
      <c r="DE217" s="25"/>
      <c r="DF217" s="25"/>
      <c r="DG217" s="25"/>
      <c r="DH217" s="25"/>
      <c r="DI217" s="25"/>
      <c r="DJ217" s="25"/>
      <c r="DK217" s="25"/>
      <c r="DL217" s="25"/>
      <c r="DM217" s="25"/>
      <c r="DN217" s="25"/>
      <c r="DO217" s="25"/>
      <c r="DP217" s="25"/>
      <c r="DQ217" s="25"/>
      <c r="DR217" s="25"/>
      <c r="DS217" s="25"/>
      <c r="DT217" s="25"/>
      <c r="DU217" s="25"/>
      <c r="DV217" s="25"/>
      <c r="DW217" s="25"/>
      <c r="DX217" s="25"/>
      <c r="DY217" s="25"/>
      <c r="DZ217" s="25"/>
      <c r="EA217" s="25"/>
      <c r="EB217" s="25"/>
      <c r="EC217" s="25"/>
      <c r="ED217" s="25"/>
      <c r="EE217" s="25"/>
      <c r="EF217" s="25"/>
      <c r="EG217" s="25"/>
      <c r="EH217" s="25"/>
      <c r="EI217" s="25"/>
      <c r="EJ217" s="25"/>
      <c r="EK217" s="25"/>
      <c r="EL217" s="25"/>
      <c r="EM217" s="25"/>
      <c r="EN217" s="25"/>
      <c r="EO217" s="25"/>
      <c r="EP217" s="25"/>
      <c r="EQ217" s="25"/>
      <c r="ER217" s="25"/>
      <c r="ES217" s="25"/>
      <c r="ET217" s="25"/>
      <c r="EU217" s="25"/>
      <c r="EV217" s="25"/>
      <c r="EW217" s="25"/>
      <c r="EX217" s="25"/>
      <c r="EY217" s="25"/>
      <c r="EZ217" s="25"/>
      <c r="FA217" s="25"/>
      <c r="FB217" s="25"/>
      <c r="FC217" s="25"/>
      <c r="FD217" s="25"/>
      <c r="FE217" s="25"/>
      <c r="FF217" s="25"/>
      <c r="FG217" s="25"/>
      <c r="FH217" s="25"/>
      <c r="FI217" s="25"/>
      <c r="FJ217" s="25"/>
      <c r="FK217" s="25"/>
      <c r="FL217" s="25"/>
      <c r="FM217" s="25"/>
      <c r="FN217" s="25"/>
      <c r="FO217" s="25"/>
      <c r="FP217" s="25"/>
      <c r="FQ217" s="25"/>
      <c r="FR217" s="25"/>
      <c r="FS217" s="25"/>
      <c r="FT217" s="25"/>
      <c r="FU217" s="25"/>
      <c r="FV217" s="25"/>
      <c r="FW217" s="25"/>
      <c r="FX217" s="25"/>
      <c r="FY217" s="25"/>
      <c r="FZ217" s="25"/>
      <c r="GA217" s="25"/>
      <c r="GB217" s="25"/>
      <c r="GC217" s="25"/>
      <c r="GD217" s="25"/>
      <c r="GE217" s="25"/>
      <c r="GF217" s="25"/>
      <c r="GG217" s="25"/>
      <c r="GH217" s="25"/>
      <c r="GI217" s="25"/>
      <c r="GJ217" s="25"/>
      <c r="GK217" s="25"/>
      <c r="GL217" s="25"/>
      <c r="GM217" s="25"/>
      <c r="GN217" s="25"/>
      <c r="GO217" s="25"/>
      <c r="GP217" s="25"/>
      <c r="GQ217" s="25"/>
      <c r="GR217" s="25"/>
      <c r="GS217" s="25"/>
      <c r="GT217" s="25"/>
      <c r="GU217" s="25"/>
      <c r="GV217" s="25"/>
      <c r="GW217" s="25"/>
      <c r="GX217" s="25"/>
      <c r="GY217" s="25"/>
      <c r="GZ217" s="25"/>
      <c r="HA217" s="25"/>
      <c r="HB217" s="25"/>
      <c r="HC217" s="25"/>
      <c r="HD217" s="25"/>
      <c r="HE217" s="25"/>
      <c r="HF217" s="25"/>
      <c r="HG217" s="25"/>
      <c r="HH217" s="25"/>
      <c r="HI217" s="25"/>
      <c r="HJ217" s="25"/>
      <c r="HK217" s="25"/>
      <c r="HL217" s="25"/>
      <c r="HM217" s="25"/>
      <c r="HN217" s="25"/>
      <c r="HO217" s="25"/>
      <c r="HP217" s="25"/>
      <c r="HQ217" s="25"/>
      <c r="HR217" s="25"/>
      <c r="HS217" s="25"/>
      <c r="HT217" s="25"/>
      <c r="HU217" s="25"/>
      <c r="HV217" s="25"/>
      <c r="HW217" s="25"/>
      <c r="HX217" s="25"/>
      <c r="HY217" s="25"/>
      <c r="HZ217" s="25"/>
      <c r="IA217" s="25"/>
      <c r="IB217" s="25"/>
      <c r="IC217" s="25"/>
      <c r="ID217" s="25"/>
      <c r="IE217" s="25"/>
      <c r="IF217" s="25"/>
      <c r="IG217" s="25"/>
      <c r="IH217" s="25"/>
      <c r="II217" s="25"/>
      <c r="IJ217" s="25"/>
      <c r="IK217" s="25"/>
      <c r="IL217" s="25"/>
      <c r="IM217" s="25"/>
      <c r="IN217" s="25"/>
      <c r="IO217" s="25"/>
      <c r="IP217" s="25"/>
      <c r="IQ217" s="25"/>
      <c r="IR217" s="25"/>
    </row>
    <row r="218" spans="1:252" s="2" customFormat="1" ht="19.5" customHeight="1">
      <c r="A218" s="107"/>
      <c r="B218" s="52">
        <v>14</v>
      </c>
      <c r="C218" s="42" t="s">
        <v>5942</v>
      </c>
      <c r="D218" s="42" t="s">
        <v>5937</v>
      </c>
      <c r="E218" s="42">
        <v>3</v>
      </c>
      <c r="F218" s="42"/>
      <c r="G218" s="41" t="s">
        <v>1510</v>
      </c>
      <c r="H218" s="42" t="s">
        <v>1511</v>
      </c>
      <c r="I218" s="42" t="s">
        <v>5943</v>
      </c>
      <c r="J218" s="52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  <c r="CC218" s="25"/>
      <c r="CD218" s="25"/>
      <c r="CE218" s="25"/>
      <c r="CF218" s="25"/>
      <c r="CG218" s="25"/>
      <c r="CH218" s="25"/>
      <c r="CI218" s="25"/>
      <c r="CJ218" s="25"/>
      <c r="CK218" s="25"/>
      <c r="CL218" s="25"/>
      <c r="CM218" s="25"/>
      <c r="CN218" s="25"/>
      <c r="CO218" s="25"/>
      <c r="CP218" s="25"/>
      <c r="CQ218" s="25"/>
      <c r="CR218" s="25"/>
      <c r="CS218" s="25"/>
      <c r="CT218" s="25"/>
      <c r="CU218" s="25"/>
      <c r="CV218" s="25"/>
      <c r="CW218" s="25"/>
      <c r="CX218" s="25"/>
      <c r="CY218" s="25"/>
      <c r="CZ218" s="25"/>
      <c r="DA218" s="25"/>
      <c r="DB218" s="25"/>
      <c r="DC218" s="25"/>
      <c r="DD218" s="25"/>
      <c r="DE218" s="25"/>
      <c r="DF218" s="25"/>
      <c r="DG218" s="25"/>
      <c r="DH218" s="25"/>
      <c r="DI218" s="25"/>
      <c r="DJ218" s="25"/>
      <c r="DK218" s="25"/>
      <c r="DL218" s="25"/>
      <c r="DM218" s="25"/>
      <c r="DN218" s="25"/>
      <c r="DO218" s="25"/>
      <c r="DP218" s="25"/>
      <c r="DQ218" s="25"/>
      <c r="DR218" s="25"/>
      <c r="DS218" s="25"/>
      <c r="DT218" s="25"/>
      <c r="DU218" s="25"/>
      <c r="DV218" s="25"/>
      <c r="DW218" s="25"/>
      <c r="DX218" s="25"/>
      <c r="DY218" s="25"/>
      <c r="DZ218" s="25"/>
      <c r="EA218" s="25"/>
      <c r="EB218" s="25"/>
      <c r="EC218" s="25"/>
      <c r="ED218" s="25"/>
      <c r="EE218" s="25"/>
      <c r="EF218" s="25"/>
      <c r="EG218" s="25"/>
      <c r="EH218" s="25"/>
      <c r="EI218" s="25"/>
      <c r="EJ218" s="25"/>
      <c r="EK218" s="25"/>
      <c r="EL218" s="25"/>
      <c r="EM218" s="25"/>
      <c r="EN218" s="25"/>
      <c r="EO218" s="25"/>
      <c r="EP218" s="25"/>
      <c r="EQ218" s="25"/>
      <c r="ER218" s="25"/>
      <c r="ES218" s="25"/>
      <c r="ET218" s="25"/>
      <c r="EU218" s="25"/>
      <c r="EV218" s="25"/>
      <c r="EW218" s="25"/>
      <c r="EX218" s="25"/>
      <c r="EY218" s="25"/>
      <c r="EZ218" s="25"/>
      <c r="FA218" s="25"/>
      <c r="FB218" s="25"/>
      <c r="FC218" s="25"/>
      <c r="FD218" s="25"/>
      <c r="FE218" s="25"/>
      <c r="FF218" s="25"/>
      <c r="FG218" s="25"/>
      <c r="FH218" s="25"/>
      <c r="FI218" s="25"/>
      <c r="FJ218" s="25"/>
      <c r="FK218" s="25"/>
      <c r="FL218" s="25"/>
      <c r="FM218" s="25"/>
      <c r="FN218" s="25"/>
      <c r="FO218" s="25"/>
      <c r="FP218" s="25"/>
      <c r="FQ218" s="25"/>
      <c r="FR218" s="25"/>
      <c r="FS218" s="25"/>
      <c r="FT218" s="25"/>
      <c r="FU218" s="25"/>
      <c r="FV218" s="25"/>
      <c r="FW218" s="25"/>
      <c r="FX218" s="25"/>
      <c r="FY218" s="25"/>
      <c r="FZ218" s="25"/>
      <c r="GA218" s="25"/>
      <c r="GB218" s="25"/>
      <c r="GC218" s="25"/>
      <c r="GD218" s="25"/>
      <c r="GE218" s="25"/>
      <c r="GF218" s="25"/>
      <c r="GG218" s="25"/>
      <c r="GH218" s="25"/>
      <c r="GI218" s="25"/>
      <c r="GJ218" s="25"/>
      <c r="GK218" s="25"/>
      <c r="GL218" s="25"/>
      <c r="GM218" s="25"/>
      <c r="GN218" s="25"/>
      <c r="GO218" s="25"/>
      <c r="GP218" s="25"/>
      <c r="GQ218" s="25"/>
      <c r="GR218" s="25"/>
      <c r="GS218" s="25"/>
      <c r="GT218" s="25"/>
      <c r="GU218" s="25"/>
      <c r="GV218" s="25"/>
      <c r="GW218" s="25"/>
      <c r="GX218" s="25"/>
      <c r="GY218" s="25"/>
      <c r="GZ218" s="25"/>
      <c r="HA218" s="25"/>
      <c r="HB218" s="25"/>
      <c r="HC218" s="25"/>
      <c r="HD218" s="25"/>
      <c r="HE218" s="25"/>
      <c r="HF218" s="25"/>
      <c r="HG218" s="25"/>
      <c r="HH218" s="25"/>
      <c r="HI218" s="25"/>
      <c r="HJ218" s="25"/>
      <c r="HK218" s="25"/>
      <c r="HL218" s="25"/>
      <c r="HM218" s="25"/>
      <c r="HN218" s="25"/>
      <c r="HO218" s="25"/>
      <c r="HP218" s="25"/>
      <c r="HQ218" s="25"/>
      <c r="HR218" s="25"/>
      <c r="HS218" s="25"/>
      <c r="HT218" s="25"/>
      <c r="HU218" s="25"/>
      <c r="HV218" s="25"/>
      <c r="HW218" s="25"/>
      <c r="HX218" s="25"/>
      <c r="HY218" s="25"/>
      <c r="HZ218" s="25"/>
      <c r="IA218" s="25"/>
      <c r="IB218" s="25"/>
      <c r="IC218" s="25"/>
      <c r="ID218" s="25"/>
      <c r="IE218" s="25"/>
      <c r="IF218" s="25"/>
      <c r="IG218" s="25"/>
      <c r="IH218" s="25"/>
      <c r="II218" s="25"/>
      <c r="IJ218" s="25"/>
      <c r="IK218" s="25"/>
      <c r="IL218" s="25"/>
      <c r="IM218" s="25"/>
      <c r="IN218" s="25"/>
      <c r="IO218" s="25"/>
      <c r="IP218" s="25"/>
      <c r="IQ218" s="25"/>
      <c r="IR218" s="25"/>
    </row>
    <row r="219" spans="1:252" s="2" customFormat="1" ht="19.5" customHeight="1">
      <c r="A219" s="107"/>
      <c r="B219" s="52">
        <v>15</v>
      </c>
      <c r="C219" s="42" t="s">
        <v>5944</v>
      </c>
      <c r="D219" s="42" t="s">
        <v>5937</v>
      </c>
      <c r="E219" s="42">
        <v>1</v>
      </c>
      <c r="F219" s="42"/>
      <c r="G219" s="42" t="s">
        <v>1512</v>
      </c>
      <c r="H219" s="42" t="s">
        <v>1513</v>
      </c>
      <c r="I219" s="42">
        <v>1765</v>
      </c>
      <c r="J219" s="52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  <c r="BX219" s="25"/>
      <c r="BY219" s="25"/>
      <c r="BZ219" s="25"/>
      <c r="CA219" s="25"/>
      <c r="CB219" s="25"/>
      <c r="CC219" s="25"/>
      <c r="CD219" s="25"/>
      <c r="CE219" s="25"/>
      <c r="CF219" s="25"/>
      <c r="CG219" s="25"/>
      <c r="CH219" s="25"/>
      <c r="CI219" s="25"/>
      <c r="CJ219" s="25"/>
      <c r="CK219" s="25"/>
      <c r="CL219" s="25"/>
      <c r="CM219" s="25"/>
      <c r="CN219" s="25"/>
      <c r="CO219" s="25"/>
      <c r="CP219" s="25"/>
      <c r="CQ219" s="25"/>
      <c r="CR219" s="25"/>
      <c r="CS219" s="25"/>
      <c r="CT219" s="25"/>
      <c r="CU219" s="25"/>
      <c r="CV219" s="25"/>
      <c r="CW219" s="25"/>
      <c r="CX219" s="25"/>
      <c r="CY219" s="25"/>
      <c r="CZ219" s="25"/>
      <c r="DA219" s="25"/>
      <c r="DB219" s="25"/>
      <c r="DC219" s="25"/>
      <c r="DD219" s="25"/>
      <c r="DE219" s="25"/>
      <c r="DF219" s="25"/>
      <c r="DG219" s="25"/>
      <c r="DH219" s="25"/>
      <c r="DI219" s="25"/>
      <c r="DJ219" s="25"/>
      <c r="DK219" s="25"/>
      <c r="DL219" s="25"/>
      <c r="DM219" s="25"/>
      <c r="DN219" s="25"/>
      <c r="DO219" s="25"/>
      <c r="DP219" s="25"/>
      <c r="DQ219" s="25"/>
      <c r="DR219" s="25"/>
      <c r="DS219" s="25"/>
      <c r="DT219" s="25"/>
      <c r="DU219" s="25"/>
      <c r="DV219" s="25"/>
      <c r="DW219" s="25"/>
      <c r="DX219" s="25"/>
      <c r="DY219" s="25"/>
      <c r="DZ219" s="25"/>
      <c r="EA219" s="25"/>
      <c r="EB219" s="25"/>
      <c r="EC219" s="25"/>
      <c r="ED219" s="25"/>
      <c r="EE219" s="25"/>
      <c r="EF219" s="25"/>
      <c r="EG219" s="25"/>
      <c r="EH219" s="25"/>
      <c r="EI219" s="25"/>
      <c r="EJ219" s="25"/>
      <c r="EK219" s="25"/>
      <c r="EL219" s="25"/>
      <c r="EM219" s="25"/>
      <c r="EN219" s="25"/>
      <c r="EO219" s="25"/>
      <c r="EP219" s="25"/>
      <c r="EQ219" s="25"/>
      <c r="ER219" s="25"/>
      <c r="ES219" s="25"/>
      <c r="ET219" s="25"/>
      <c r="EU219" s="25"/>
      <c r="EV219" s="25"/>
      <c r="EW219" s="25"/>
      <c r="EX219" s="25"/>
      <c r="EY219" s="25"/>
      <c r="EZ219" s="25"/>
      <c r="FA219" s="25"/>
      <c r="FB219" s="25"/>
      <c r="FC219" s="25"/>
      <c r="FD219" s="25"/>
      <c r="FE219" s="25"/>
      <c r="FF219" s="25"/>
      <c r="FG219" s="25"/>
      <c r="FH219" s="25"/>
      <c r="FI219" s="25"/>
      <c r="FJ219" s="25"/>
      <c r="FK219" s="25"/>
      <c r="FL219" s="25"/>
      <c r="FM219" s="25"/>
      <c r="FN219" s="25"/>
      <c r="FO219" s="25"/>
      <c r="FP219" s="25"/>
      <c r="FQ219" s="25"/>
      <c r="FR219" s="25"/>
      <c r="FS219" s="25"/>
      <c r="FT219" s="25"/>
      <c r="FU219" s="25"/>
      <c r="FV219" s="25"/>
      <c r="FW219" s="25"/>
      <c r="FX219" s="25"/>
      <c r="FY219" s="25"/>
      <c r="FZ219" s="25"/>
      <c r="GA219" s="25"/>
      <c r="GB219" s="25"/>
      <c r="GC219" s="25"/>
      <c r="GD219" s="25"/>
      <c r="GE219" s="25"/>
      <c r="GF219" s="25"/>
      <c r="GG219" s="25"/>
      <c r="GH219" s="25"/>
      <c r="GI219" s="25"/>
      <c r="GJ219" s="25"/>
      <c r="GK219" s="25"/>
      <c r="GL219" s="25"/>
      <c r="GM219" s="25"/>
      <c r="GN219" s="25"/>
      <c r="GO219" s="25"/>
      <c r="GP219" s="25"/>
      <c r="GQ219" s="25"/>
      <c r="GR219" s="25"/>
      <c r="GS219" s="25"/>
      <c r="GT219" s="25"/>
      <c r="GU219" s="25"/>
      <c r="GV219" s="25"/>
      <c r="GW219" s="25"/>
      <c r="GX219" s="25"/>
      <c r="GY219" s="25"/>
      <c r="GZ219" s="25"/>
      <c r="HA219" s="25"/>
      <c r="HB219" s="25"/>
      <c r="HC219" s="25"/>
      <c r="HD219" s="25"/>
      <c r="HE219" s="25"/>
      <c r="HF219" s="25"/>
      <c r="HG219" s="25"/>
      <c r="HH219" s="25"/>
      <c r="HI219" s="25"/>
      <c r="HJ219" s="25"/>
      <c r="HK219" s="25"/>
      <c r="HL219" s="25"/>
      <c r="HM219" s="25"/>
      <c r="HN219" s="25"/>
      <c r="HO219" s="25"/>
      <c r="HP219" s="25"/>
      <c r="HQ219" s="25"/>
      <c r="HR219" s="25"/>
      <c r="HS219" s="25"/>
      <c r="HT219" s="25"/>
      <c r="HU219" s="25"/>
      <c r="HV219" s="25"/>
      <c r="HW219" s="25"/>
      <c r="HX219" s="25"/>
      <c r="HY219" s="25"/>
      <c r="HZ219" s="25"/>
      <c r="IA219" s="25"/>
      <c r="IB219" s="25"/>
      <c r="IC219" s="25"/>
      <c r="ID219" s="25"/>
      <c r="IE219" s="25"/>
      <c r="IF219" s="25"/>
      <c r="IG219" s="25"/>
      <c r="IH219" s="25"/>
      <c r="II219" s="25"/>
      <c r="IJ219" s="25"/>
      <c r="IK219" s="25"/>
      <c r="IL219" s="25"/>
      <c r="IM219" s="25"/>
      <c r="IN219" s="25"/>
      <c r="IO219" s="25"/>
      <c r="IP219" s="25"/>
      <c r="IQ219" s="25"/>
      <c r="IR219" s="25"/>
    </row>
    <row r="220" spans="1:252" s="2" customFormat="1" ht="19.5" customHeight="1">
      <c r="A220" s="107"/>
      <c r="B220" s="52">
        <v>16</v>
      </c>
      <c r="C220" s="42" t="s">
        <v>5945</v>
      </c>
      <c r="D220" s="42" t="s">
        <v>5937</v>
      </c>
      <c r="E220" s="42">
        <v>2</v>
      </c>
      <c r="F220" s="42"/>
      <c r="G220" s="41" t="s">
        <v>773</v>
      </c>
      <c r="H220" s="42" t="s">
        <v>1514</v>
      </c>
      <c r="I220" s="42">
        <v>4204.2396</v>
      </c>
      <c r="J220" s="52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  <c r="CC220" s="25"/>
      <c r="CD220" s="25"/>
      <c r="CE220" s="25"/>
      <c r="CF220" s="25"/>
      <c r="CG220" s="25"/>
      <c r="CH220" s="25"/>
      <c r="CI220" s="25"/>
      <c r="CJ220" s="25"/>
      <c r="CK220" s="25"/>
      <c r="CL220" s="25"/>
      <c r="CM220" s="25"/>
      <c r="CN220" s="25"/>
      <c r="CO220" s="25"/>
      <c r="CP220" s="25"/>
      <c r="CQ220" s="25"/>
      <c r="CR220" s="25"/>
      <c r="CS220" s="25"/>
      <c r="CT220" s="25"/>
      <c r="CU220" s="25"/>
      <c r="CV220" s="25"/>
      <c r="CW220" s="25"/>
      <c r="CX220" s="25"/>
      <c r="CY220" s="25"/>
      <c r="CZ220" s="25"/>
      <c r="DA220" s="25"/>
      <c r="DB220" s="25"/>
      <c r="DC220" s="25"/>
      <c r="DD220" s="25"/>
      <c r="DE220" s="25"/>
      <c r="DF220" s="25"/>
      <c r="DG220" s="25"/>
      <c r="DH220" s="25"/>
      <c r="DI220" s="25"/>
      <c r="DJ220" s="25"/>
      <c r="DK220" s="25"/>
      <c r="DL220" s="25"/>
      <c r="DM220" s="25"/>
      <c r="DN220" s="25"/>
      <c r="DO220" s="25"/>
      <c r="DP220" s="25"/>
      <c r="DQ220" s="25"/>
      <c r="DR220" s="25"/>
      <c r="DS220" s="25"/>
      <c r="DT220" s="25"/>
      <c r="DU220" s="25"/>
      <c r="DV220" s="25"/>
      <c r="DW220" s="25"/>
      <c r="DX220" s="25"/>
      <c r="DY220" s="25"/>
      <c r="DZ220" s="25"/>
      <c r="EA220" s="25"/>
      <c r="EB220" s="25"/>
      <c r="EC220" s="25"/>
      <c r="ED220" s="25"/>
      <c r="EE220" s="25"/>
      <c r="EF220" s="25"/>
      <c r="EG220" s="25"/>
      <c r="EH220" s="25"/>
      <c r="EI220" s="25"/>
      <c r="EJ220" s="25"/>
      <c r="EK220" s="25"/>
      <c r="EL220" s="25"/>
      <c r="EM220" s="25"/>
      <c r="EN220" s="25"/>
      <c r="EO220" s="25"/>
      <c r="EP220" s="25"/>
      <c r="EQ220" s="25"/>
      <c r="ER220" s="25"/>
      <c r="ES220" s="25"/>
      <c r="ET220" s="25"/>
      <c r="EU220" s="25"/>
      <c r="EV220" s="25"/>
      <c r="EW220" s="25"/>
      <c r="EX220" s="25"/>
      <c r="EY220" s="25"/>
      <c r="EZ220" s="25"/>
      <c r="FA220" s="25"/>
      <c r="FB220" s="25"/>
      <c r="FC220" s="25"/>
      <c r="FD220" s="25"/>
      <c r="FE220" s="25"/>
      <c r="FF220" s="25"/>
      <c r="FG220" s="25"/>
      <c r="FH220" s="25"/>
      <c r="FI220" s="25"/>
      <c r="FJ220" s="25"/>
      <c r="FK220" s="25"/>
      <c r="FL220" s="25"/>
      <c r="FM220" s="25"/>
      <c r="FN220" s="25"/>
      <c r="FO220" s="25"/>
      <c r="FP220" s="25"/>
      <c r="FQ220" s="25"/>
      <c r="FR220" s="25"/>
      <c r="FS220" s="25"/>
      <c r="FT220" s="25"/>
      <c r="FU220" s="25"/>
      <c r="FV220" s="25"/>
      <c r="FW220" s="25"/>
      <c r="FX220" s="25"/>
      <c r="FY220" s="25"/>
      <c r="FZ220" s="25"/>
      <c r="GA220" s="25"/>
      <c r="GB220" s="25"/>
      <c r="GC220" s="25"/>
      <c r="GD220" s="25"/>
      <c r="GE220" s="25"/>
      <c r="GF220" s="25"/>
      <c r="GG220" s="25"/>
      <c r="GH220" s="25"/>
      <c r="GI220" s="25"/>
      <c r="GJ220" s="25"/>
      <c r="GK220" s="25"/>
      <c r="GL220" s="25"/>
      <c r="GM220" s="25"/>
      <c r="GN220" s="25"/>
      <c r="GO220" s="25"/>
      <c r="GP220" s="25"/>
      <c r="GQ220" s="25"/>
      <c r="GR220" s="25"/>
      <c r="GS220" s="25"/>
      <c r="GT220" s="25"/>
      <c r="GU220" s="25"/>
      <c r="GV220" s="25"/>
      <c r="GW220" s="25"/>
      <c r="GX220" s="25"/>
      <c r="GY220" s="25"/>
      <c r="GZ220" s="25"/>
      <c r="HA220" s="25"/>
      <c r="HB220" s="25"/>
      <c r="HC220" s="25"/>
      <c r="HD220" s="25"/>
      <c r="HE220" s="25"/>
      <c r="HF220" s="25"/>
      <c r="HG220" s="25"/>
      <c r="HH220" s="25"/>
      <c r="HI220" s="25"/>
      <c r="HJ220" s="25"/>
      <c r="HK220" s="25"/>
      <c r="HL220" s="25"/>
      <c r="HM220" s="25"/>
      <c r="HN220" s="25"/>
      <c r="HO220" s="25"/>
      <c r="HP220" s="25"/>
      <c r="HQ220" s="25"/>
      <c r="HR220" s="25"/>
      <c r="HS220" s="25"/>
      <c r="HT220" s="25"/>
      <c r="HU220" s="25"/>
      <c r="HV220" s="25"/>
      <c r="HW220" s="25"/>
      <c r="HX220" s="25"/>
      <c r="HY220" s="25"/>
      <c r="HZ220" s="25"/>
      <c r="IA220" s="25"/>
      <c r="IB220" s="25"/>
      <c r="IC220" s="25"/>
      <c r="ID220" s="25"/>
      <c r="IE220" s="25"/>
      <c r="IF220" s="25"/>
      <c r="IG220" s="25"/>
      <c r="IH220" s="25"/>
      <c r="II220" s="25"/>
      <c r="IJ220" s="25"/>
      <c r="IK220" s="25"/>
      <c r="IL220" s="25"/>
      <c r="IM220" s="25"/>
      <c r="IN220" s="25"/>
      <c r="IO220" s="25"/>
      <c r="IP220" s="25"/>
      <c r="IQ220" s="25"/>
      <c r="IR220" s="25"/>
    </row>
    <row r="221" spans="1:252" s="2" customFormat="1" ht="19.5" customHeight="1">
      <c r="A221" s="107"/>
      <c r="B221" s="52">
        <v>17</v>
      </c>
      <c r="C221" s="42" t="s">
        <v>5946</v>
      </c>
      <c r="D221" s="42" t="s">
        <v>5947</v>
      </c>
      <c r="E221" s="42">
        <v>2</v>
      </c>
      <c r="F221" s="42"/>
      <c r="G221" s="41" t="s">
        <v>1515</v>
      </c>
      <c r="H221" s="42" t="s">
        <v>1516</v>
      </c>
      <c r="I221" s="42">
        <v>7738.6218</v>
      </c>
      <c r="J221" s="52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  <c r="CC221" s="25"/>
      <c r="CD221" s="25"/>
      <c r="CE221" s="25"/>
      <c r="CF221" s="25"/>
      <c r="CG221" s="25"/>
      <c r="CH221" s="25"/>
      <c r="CI221" s="25"/>
      <c r="CJ221" s="25"/>
      <c r="CK221" s="25"/>
      <c r="CL221" s="25"/>
      <c r="CM221" s="25"/>
      <c r="CN221" s="25"/>
      <c r="CO221" s="25"/>
      <c r="CP221" s="25"/>
      <c r="CQ221" s="25"/>
      <c r="CR221" s="25"/>
      <c r="CS221" s="25"/>
      <c r="CT221" s="25"/>
      <c r="CU221" s="25"/>
      <c r="CV221" s="25"/>
      <c r="CW221" s="25"/>
      <c r="CX221" s="25"/>
      <c r="CY221" s="25"/>
      <c r="CZ221" s="25"/>
      <c r="DA221" s="25"/>
      <c r="DB221" s="25"/>
      <c r="DC221" s="25"/>
      <c r="DD221" s="25"/>
      <c r="DE221" s="25"/>
      <c r="DF221" s="25"/>
      <c r="DG221" s="25"/>
      <c r="DH221" s="25"/>
      <c r="DI221" s="25"/>
      <c r="DJ221" s="25"/>
      <c r="DK221" s="25"/>
      <c r="DL221" s="25"/>
      <c r="DM221" s="25"/>
      <c r="DN221" s="25"/>
      <c r="DO221" s="25"/>
      <c r="DP221" s="25"/>
      <c r="DQ221" s="25"/>
      <c r="DR221" s="25"/>
      <c r="DS221" s="25"/>
      <c r="DT221" s="25"/>
      <c r="DU221" s="25"/>
      <c r="DV221" s="25"/>
      <c r="DW221" s="25"/>
      <c r="DX221" s="25"/>
      <c r="DY221" s="25"/>
      <c r="DZ221" s="25"/>
      <c r="EA221" s="25"/>
      <c r="EB221" s="25"/>
      <c r="EC221" s="25"/>
      <c r="ED221" s="25"/>
      <c r="EE221" s="25"/>
      <c r="EF221" s="25"/>
      <c r="EG221" s="25"/>
      <c r="EH221" s="25"/>
      <c r="EI221" s="25"/>
      <c r="EJ221" s="25"/>
      <c r="EK221" s="25"/>
      <c r="EL221" s="25"/>
      <c r="EM221" s="25"/>
      <c r="EN221" s="25"/>
      <c r="EO221" s="25"/>
      <c r="EP221" s="25"/>
      <c r="EQ221" s="25"/>
      <c r="ER221" s="25"/>
      <c r="ES221" s="25"/>
      <c r="ET221" s="25"/>
      <c r="EU221" s="25"/>
      <c r="EV221" s="25"/>
      <c r="EW221" s="25"/>
      <c r="EX221" s="25"/>
      <c r="EY221" s="25"/>
      <c r="EZ221" s="25"/>
      <c r="FA221" s="25"/>
      <c r="FB221" s="25"/>
      <c r="FC221" s="25"/>
      <c r="FD221" s="25"/>
      <c r="FE221" s="25"/>
      <c r="FF221" s="25"/>
      <c r="FG221" s="25"/>
      <c r="FH221" s="25"/>
      <c r="FI221" s="25"/>
      <c r="FJ221" s="25"/>
      <c r="FK221" s="25"/>
      <c r="FL221" s="25"/>
      <c r="FM221" s="25"/>
      <c r="FN221" s="25"/>
      <c r="FO221" s="25"/>
      <c r="FP221" s="25"/>
      <c r="FQ221" s="25"/>
      <c r="FR221" s="25"/>
      <c r="FS221" s="25"/>
      <c r="FT221" s="25"/>
      <c r="FU221" s="25"/>
      <c r="FV221" s="25"/>
      <c r="FW221" s="25"/>
      <c r="FX221" s="25"/>
      <c r="FY221" s="25"/>
      <c r="FZ221" s="25"/>
      <c r="GA221" s="25"/>
      <c r="GB221" s="25"/>
      <c r="GC221" s="25"/>
      <c r="GD221" s="25"/>
      <c r="GE221" s="25"/>
      <c r="GF221" s="25"/>
      <c r="GG221" s="25"/>
      <c r="GH221" s="25"/>
      <c r="GI221" s="25"/>
      <c r="GJ221" s="25"/>
      <c r="GK221" s="25"/>
      <c r="GL221" s="25"/>
      <c r="GM221" s="25"/>
      <c r="GN221" s="25"/>
      <c r="GO221" s="25"/>
      <c r="GP221" s="25"/>
      <c r="GQ221" s="25"/>
      <c r="GR221" s="25"/>
      <c r="GS221" s="25"/>
      <c r="GT221" s="25"/>
      <c r="GU221" s="25"/>
      <c r="GV221" s="25"/>
      <c r="GW221" s="25"/>
      <c r="GX221" s="25"/>
      <c r="GY221" s="25"/>
      <c r="GZ221" s="25"/>
      <c r="HA221" s="25"/>
      <c r="HB221" s="25"/>
      <c r="HC221" s="25"/>
      <c r="HD221" s="25"/>
      <c r="HE221" s="25"/>
      <c r="HF221" s="25"/>
      <c r="HG221" s="25"/>
      <c r="HH221" s="25"/>
      <c r="HI221" s="25"/>
      <c r="HJ221" s="25"/>
      <c r="HK221" s="25"/>
      <c r="HL221" s="25"/>
      <c r="HM221" s="25"/>
      <c r="HN221" s="25"/>
      <c r="HO221" s="25"/>
      <c r="HP221" s="25"/>
      <c r="HQ221" s="25"/>
      <c r="HR221" s="25"/>
      <c r="HS221" s="25"/>
      <c r="HT221" s="25"/>
      <c r="HU221" s="25"/>
      <c r="HV221" s="25"/>
      <c r="HW221" s="25"/>
      <c r="HX221" s="25"/>
      <c r="HY221" s="25"/>
      <c r="HZ221" s="25"/>
      <c r="IA221" s="25"/>
      <c r="IB221" s="25"/>
      <c r="IC221" s="25"/>
      <c r="ID221" s="25"/>
      <c r="IE221" s="25"/>
      <c r="IF221" s="25"/>
      <c r="IG221" s="25"/>
      <c r="IH221" s="25"/>
      <c r="II221" s="25"/>
      <c r="IJ221" s="25"/>
      <c r="IK221" s="25"/>
      <c r="IL221" s="25"/>
      <c r="IM221" s="25"/>
      <c r="IN221" s="25"/>
      <c r="IO221" s="25"/>
      <c r="IP221" s="25"/>
      <c r="IQ221" s="25"/>
      <c r="IR221" s="25"/>
    </row>
    <row r="222" spans="1:252" s="2" customFormat="1" ht="19.5" customHeight="1">
      <c r="A222" s="107"/>
      <c r="B222" s="52">
        <v>18</v>
      </c>
      <c r="C222" s="42" t="s">
        <v>4470</v>
      </c>
      <c r="D222" s="42" t="s">
        <v>5947</v>
      </c>
      <c r="E222" s="42">
        <v>1</v>
      </c>
      <c r="F222" s="42"/>
      <c r="G222" s="41" t="s">
        <v>1517</v>
      </c>
      <c r="H222" s="42" t="s">
        <v>1518</v>
      </c>
      <c r="I222" s="42">
        <v>2756</v>
      </c>
      <c r="J222" s="52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25"/>
      <c r="BU222" s="25"/>
      <c r="BV222" s="25"/>
      <c r="BW222" s="25"/>
      <c r="BX222" s="25"/>
      <c r="BY222" s="25"/>
      <c r="BZ222" s="25"/>
      <c r="CA222" s="25"/>
      <c r="CB222" s="25"/>
      <c r="CC222" s="25"/>
      <c r="CD222" s="25"/>
      <c r="CE222" s="25"/>
      <c r="CF222" s="25"/>
      <c r="CG222" s="25"/>
      <c r="CH222" s="25"/>
      <c r="CI222" s="25"/>
      <c r="CJ222" s="25"/>
      <c r="CK222" s="25"/>
      <c r="CL222" s="25"/>
      <c r="CM222" s="25"/>
      <c r="CN222" s="25"/>
      <c r="CO222" s="25"/>
      <c r="CP222" s="25"/>
      <c r="CQ222" s="25"/>
      <c r="CR222" s="25"/>
      <c r="CS222" s="25"/>
      <c r="CT222" s="25"/>
      <c r="CU222" s="25"/>
      <c r="CV222" s="25"/>
      <c r="CW222" s="25"/>
      <c r="CX222" s="25"/>
      <c r="CY222" s="25"/>
      <c r="CZ222" s="25"/>
      <c r="DA222" s="25"/>
      <c r="DB222" s="25"/>
      <c r="DC222" s="25"/>
      <c r="DD222" s="25"/>
      <c r="DE222" s="25"/>
      <c r="DF222" s="25"/>
      <c r="DG222" s="25"/>
      <c r="DH222" s="25"/>
      <c r="DI222" s="25"/>
      <c r="DJ222" s="25"/>
      <c r="DK222" s="25"/>
      <c r="DL222" s="25"/>
      <c r="DM222" s="25"/>
      <c r="DN222" s="25"/>
      <c r="DO222" s="25"/>
      <c r="DP222" s="25"/>
      <c r="DQ222" s="25"/>
      <c r="DR222" s="25"/>
      <c r="DS222" s="25"/>
      <c r="DT222" s="25"/>
      <c r="DU222" s="25"/>
      <c r="DV222" s="25"/>
      <c r="DW222" s="25"/>
      <c r="DX222" s="25"/>
      <c r="DY222" s="25"/>
      <c r="DZ222" s="25"/>
      <c r="EA222" s="25"/>
      <c r="EB222" s="25"/>
      <c r="EC222" s="25"/>
      <c r="ED222" s="25"/>
      <c r="EE222" s="25"/>
      <c r="EF222" s="25"/>
      <c r="EG222" s="25"/>
      <c r="EH222" s="25"/>
      <c r="EI222" s="25"/>
      <c r="EJ222" s="25"/>
      <c r="EK222" s="25"/>
      <c r="EL222" s="25"/>
      <c r="EM222" s="25"/>
      <c r="EN222" s="25"/>
      <c r="EO222" s="25"/>
      <c r="EP222" s="25"/>
      <c r="EQ222" s="25"/>
      <c r="ER222" s="25"/>
      <c r="ES222" s="25"/>
      <c r="ET222" s="25"/>
      <c r="EU222" s="25"/>
      <c r="EV222" s="25"/>
      <c r="EW222" s="25"/>
      <c r="EX222" s="25"/>
      <c r="EY222" s="25"/>
      <c r="EZ222" s="25"/>
      <c r="FA222" s="25"/>
      <c r="FB222" s="25"/>
      <c r="FC222" s="25"/>
      <c r="FD222" s="25"/>
      <c r="FE222" s="25"/>
      <c r="FF222" s="25"/>
      <c r="FG222" s="25"/>
      <c r="FH222" s="25"/>
      <c r="FI222" s="25"/>
      <c r="FJ222" s="25"/>
      <c r="FK222" s="25"/>
      <c r="FL222" s="25"/>
      <c r="FM222" s="25"/>
      <c r="FN222" s="25"/>
      <c r="FO222" s="25"/>
      <c r="FP222" s="25"/>
      <c r="FQ222" s="25"/>
      <c r="FR222" s="25"/>
      <c r="FS222" s="25"/>
      <c r="FT222" s="25"/>
      <c r="FU222" s="25"/>
      <c r="FV222" s="25"/>
      <c r="FW222" s="25"/>
      <c r="FX222" s="25"/>
      <c r="FY222" s="25"/>
      <c r="FZ222" s="25"/>
      <c r="GA222" s="25"/>
      <c r="GB222" s="25"/>
      <c r="GC222" s="25"/>
      <c r="GD222" s="25"/>
      <c r="GE222" s="25"/>
      <c r="GF222" s="25"/>
      <c r="GG222" s="25"/>
      <c r="GH222" s="25"/>
      <c r="GI222" s="25"/>
      <c r="GJ222" s="25"/>
      <c r="GK222" s="25"/>
      <c r="GL222" s="25"/>
      <c r="GM222" s="25"/>
      <c r="GN222" s="25"/>
      <c r="GO222" s="25"/>
      <c r="GP222" s="25"/>
      <c r="GQ222" s="25"/>
      <c r="GR222" s="25"/>
      <c r="GS222" s="25"/>
      <c r="GT222" s="25"/>
      <c r="GU222" s="25"/>
      <c r="GV222" s="25"/>
      <c r="GW222" s="25"/>
      <c r="GX222" s="25"/>
      <c r="GY222" s="25"/>
      <c r="GZ222" s="25"/>
      <c r="HA222" s="25"/>
      <c r="HB222" s="25"/>
      <c r="HC222" s="25"/>
      <c r="HD222" s="25"/>
      <c r="HE222" s="25"/>
      <c r="HF222" s="25"/>
      <c r="HG222" s="25"/>
      <c r="HH222" s="25"/>
      <c r="HI222" s="25"/>
      <c r="HJ222" s="25"/>
      <c r="HK222" s="25"/>
      <c r="HL222" s="25"/>
      <c r="HM222" s="25"/>
      <c r="HN222" s="25"/>
      <c r="HO222" s="25"/>
      <c r="HP222" s="25"/>
      <c r="HQ222" s="25"/>
      <c r="HR222" s="25"/>
      <c r="HS222" s="25"/>
      <c r="HT222" s="25"/>
      <c r="HU222" s="25"/>
      <c r="HV222" s="25"/>
      <c r="HW222" s="25"/>
      <c r="HX222" s="25"/>
      <c r="HY222" s="25"/>
      <c r="HZ222" s="25"/>
      <c r="IA222" s="25"/>
      <c r="IB222" s="25"/>
      <c r="IC222" s="25"/>
      <c r="ID222" s="25"/>
      <c r="IE222" s="25"/>
      <c r="IF222" s="25"/>
      <c r="IG222" s="25"/>
      <c r="IH222" s="25"/>
      <c r="II222" s="25"/>
      <c r="IJ222" s="25"/>
      <c r="IK222" s="25"/>
      <c r="IL222" s="25"/>
      <c r="IM222" s="25"/>
      <c r="IN222" s="25"/>
      <c r="IO222" s="25"/>
      <c r="IP222" s="25"/>
      <c r="IQ222" s="25"/>
      <c r="IR222" s="25"/>
    </row>
    <row r="223" spans="1:252" s="2" customFormat="1" ht="19.5" customHeight="1">
      <c r="A223" s="107"/>
      <c r="B223" s="52">
        <v>19</v>
      </c>
      <c r="C223" s="42" t="s">
        <v>5948</v>
      </c>
      <c r="D223" s="42" t="s">
        <v>5947</v>
      </c>
      <c r="E223" s="42">
        <v>1</v>
      </c>
      <c r="F223" s="42"/>
      <c r="G223" s="41" t="s">
        <v>1331</v>
      </c>
      <c r="H223" s="42" t="s">
        <v>1519</v>
      </c>
      <c r="I223" s="42" t="s">
        <v>5949</v>
      </c>
      <c r="J223" s="52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25"/>
      <c r="BR223" s="25"/>
      <c r="BS223" s="25"/>
      <c r="BT223" s="25"/>
      <c r="BU223" s="25"/>
      <c r="BV223" s="25"/>
      <c r="BW223" s="25"/>
      <c r="BX223" s="25"/>
      <c r="BY223" s="25"/>
      <c r="BZ223" s="25"/>
      <c r="CA223" s="25"/>
      <c r="CB223" s="25"/>
      <c r="CC223" s="25"/>
      <c r="CD223" s="25"/>
      <c r="CE223" s="25"/>
      <c r="CF223" s="25"/>
      <c r="CG223" s="25"/>
      <c r="CH223" s="25"/>
      <c r="CI223" s="25"/>
      <c r="CJ223" s="25"/>
      <c r="CK223" s="25"/>
      <c r="CL223" s="25"/>
      <c r="CM223" s="25"/>
      <c r="CN223" s="25"/>
      <c r="CO223" s="25"/>
      <c r="CP223" s="25"/>
      <c r="CQ223" s="25"/>
      <c r="CR223" s="25"/>
      <c r="CS223" s="25"/>
      <c r="CT223" s="25"/>
      <c r="CU223" s="25"/>
      <c r="CV223" s="25"/>
      <c r="CW223" s="25"/>
      <c r="CX223" s="25"/>
      <c r="CY223" s="25"/>
      <c r="CZ223" s="25"/>
      <c r="DA223" s="25"/>
      <c r="DB223" s="25"/>
      <c r="DC223" s="25"/>
      <c r="DD223" s="25"/>
      <c r="DE223" s="25"/>
      <c r="DF223" s="25"/>
      <c r="DG223" s="25"/>
      <c r="DH223" s="25"/>
      <c r="DI223" s="25"/>
      <c r="DJ223" s="25"/>
      <c r="DK223" s="25"/>
      <c r="DL223" s="25"/>
      <c r="DM223" s="25"/>
      <c r="DN223" s="25"/>
      <c r="DO223" s="25"/>
      <c r="DP223" s="25"/>
      <c r="DQ223" s="25"/>
      <c r="DR223" s="25"/>
      <c r="DS223" s="25"/>
      <c r="DT223" s="25"/>
      <c r="DU223" s="25"/>
      <c r="DV223" s="25"/>
      <c r="DW223" s="25"/>
      <c r="DX223" s="25"/>
      <c r="DY223" s="25"/>
      <c r="DZ223" s="25"/>
      <c r="EA223" s="25"/>
      <c r="EB223" s="25"/>
      <c r="EC223" s="25"/>
      <c r="ED223" s="25"/>
      <c r="EE223" s="25"/>
      <c r="EF223" s="25"/>
      <c r="EG223" s="25"/>
      <c r="EH223" s="25"/>
      <c r="EI223" s="25"/>
      <c r="EJ223" s="25"/>
      <c r="EK223" s="25"/>
      <c r="EL223" s="25"/>
      <c r="EM223" s="25"/>
      <c r="EN223" s="25"/>
      <c r="EO223" s="25"/>
      <c r="EP223" s="25"/>
      <c r="EQ223" s="25"/>
      <c r="ER223" s="25"/>
      <c r="ES223" s="25"/>
      <c r="ET223" s="25"/>
      <c r="EU223" s="25"/>
      <c r="EV223" s="25"/>
      <c r="EW223" s="25"/>
      <c r="EX223" s="25"/>
      <c r="EY223" s="25"/>
      <c r="EZ223" s="25"/>
      <c r="FA223" s="25"/>
      <c r="FB223" s="25"/>
      <c r="FC223" s="25"/>
      <c r="FD223" s="25"/>
      <c r="FE223" s="25"/>
      <c r="FF223" s="25"/>
      <c r="FG223" s="25"/>
      <c r="FH223" s="25"/>
      <c r="FI223" s="25"/>
      <c r="FJ223" s="25"/>
      <c r="FK223" s="25"/>
      <c r="FL223" s="25"/>
      <c r="FM223" s="25"/>
      <c r="FN223" s="25"/>
      <c r="FO223" s="25"/>
      <c r="FP223" s="25"/>
      <c r="FQ223" s="25"/>
      <c r="FR223" s="25"/>
      <c r="FS223" s="25"/>
      <c r="FT223" s="25"/>
      <c r="FU223" s="25"/>
      <c r="FV223" s="25"/>
      <c r="FW223" s="25"/>
      <c r="FX223" s="25"/>
      <c r="FY223" s="25"/>
      <c r="FZ223" s="25"/>
      <c r="GA223" s="25"/>
      <c r="GB223" s="25"/>
      <c r="GC223" s="25"/>
      <c r="GD223" s="25"/>
      <c r="GE223" s="25"/>
      <c r="GF223" s="25"/>
      <c r="GG223" s="25"/>
      <c r="GH223" s="25"/>
      <c r="GI223" s="25"/>
      <c r="GJ223" s="25"/>
      <c r="GK223" s="25"/>
      <c r="GL223" s="25"/>
      <c r="GM223" s="25"/>
      <c r="GN223" s="25"/>
      <c r="GO223" s="25"/>
      <c r="GP223" s="25"/>
      <c r="GQ223" s="25"/>
      <c r="GR223" s="25"/>
      <c r="GS223" s="25"/>
      <c r="GT223" s="25"/>
      <c r="GU223" s="25"/>
      <c r="GV223" s="25"/>
      <c r="GW223" s="25"/>
      <c r="GX223" s="25"/>
      <c r="GY223" s="25"/>
      <c r="GZ223" s="25"/>
      <c r="HA223" s="25"/>
      <c r="HB223" s="25"/>
      <c r="HC223" s="25"/>
      <c r="HD223" s="25"/>
      <c r="HE223" s="25"/>
      <c r="HF223" s="25"/>
      <c r="HG223" s="25"/>
      <c r="HH223" s="25"/>
      <c r="HI223" s="25"/>
      <c r="HJ223" s="25"/>
      <c r="HK223" s="25"/>
      <c r="HL223" s="25"/>
      <c r="HM223" s="25"/>
      <c r="HN223" s="25"/>
      <c r="HO223" s="25"/>
      <c r="HP223" s="25"/>
      <c r="HQ223" s="25"/>
      <c r="HR223" s="25"/>
      <c r="HS223" s="25"/>
      <c r="HT223" s="25"/>
      <c r="HU223" s="25"/>
      <c r="HV223" s="25"/>
      <c r="HW223" s="25"/>
      <c r="HX223" s="25"/>
      <c r="HY223" s="25"/>
      <c r="HZ223" s="25"/>
      <c r="IA223" s="25"/>
      <c r="IB223" s="25"/>
      <c r="IC223" s="25"/>
      <c r="ID223" s="25"/>
      <c r="IE223" s="25"/>
      <c r="IF223" s="25"/>
      <c r="IG223" s="25"/>
      <c r="IH223" s="25"/>
      <c r="II223" s="25"/>
      <c r="IJ223" s="25"/>
      <c r="IK223" s="25"/>
      <c r="IL223" s="25"/>
      <c r="IM223" s="25"/>
      <c r="IN223" s="25"/>
      <c r="IO223" s="25"/>
      <c r="IP223" s="25"/>
      <c r="IQ223" s="25"/>
      <c r="IR223" s="25"/>
    </row>
    <row r="224" spans="1:252" s="2" customFormat="1" ht="19.5" customHeight="1">
      <c r="A224" s="107"/>
      <c r="B224" s="52">
        <v>20</v>
      </c>
      <c r="C224" s="42" t="s">
        <v>5950</v>
      </c>
      <c r="D224" s="42" t="s">
        <v>5937</v>
      </c>
      <c r="E224" s="42">
        <v>2</v>
      </c>
      <c r="F224" s="42"/>
      <c r="G224" s="42" t="s">
        <v>1520</v>
      </c>
      <c r="H224" s="42" t="s">
        <v>1521</v>
      </c>
      <c r="I224" s="42" t="s">
        <v>5951</v>
      </c>
      <c r="J224" s="52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25"/>
      <c r="CA224" s="25"/>
      <c r="CB224" s="25"/>
      <c r="CC224" s="25"/>
      <c r="CD224" s="25"/>
      <c r="CE224" s="25"/>
      <c r="CF224" s="25"/>
      <c r="CG224" s="25"/>
      <c r="CH224" s="25"/>
      <c r="CI224" s="25"/>
      <c r="CJ224" s="25"/>
      <c r="CK224" s="25"/>
      <c r="CL224" s="25"/>
      <c r="CM224" s="25"/>
      <c r="CN224" s="25"/>
      <c r="CO224" s="25"/>
      <c r="CP224" s="25"/>
      <c r="CQ224" s="25"/>
      <c r="CR224" s="25"/>
      <c r="CS224" s="25"/>
      <c r="CT224" s="25"/>
      <c r="CU224" s="25"/>
      <c r="CV224" s="25"/>
      <c r="CW224" s="25"/>
      <c r="CX224" s="25"/>
      <c r="CY224" s="25"/>
      <c r="CZ224" s="25"/>
      <c r="DA224" s="25"/>
      <c r="DB224" s="25"/>
      <c r="DC224" s="25"/>
      <c r="DD224" s="25"/>
      <c r="DE224" s="25"/>
      <c r="DF224" s="25"/>
      <c r="DG224" s="25"/>
      <c r="DH224" s="25"/>
      <c r="DI224" s="25"/>
      <c r="DJ224" s="25"/>
      <c r="DK224" s="25"/>
      <c r="DL224" s="25"/>
      <c r="DM224" s="25"/>
      <c r="DN224" s="25"/>
      <c r="DO224" s="25"/>
      <c r="DP224" s="25"/>
      <c r="DQ224" s="25"/>
      <c r="DR224" s="25"/>
      <c r="DS224" s="25"/>
      <c r="DT224" s="25"/>
      <c r="DU224" s="25"/>
      <c r="DV224" s="25"/>
      <c r="DW224" s="25"/>
      <c r="DX224" s="25"/>
      <c r="DY224" s="25"/>
      <c r="DZ224" s="25"/>
      <c r="EA224" s="25"/>
      <c r="EB224" s="25"/>
      <c r="EC224" s="25"/>
      <c r="ED224" s="25"/>
      <c r="EE224" s="25"/>
      <c r="EF224" s="25"/>
      <c r="EG224" s="25"/>
      <c r="EH224" s="25"/>
      <c r="EI224" s="25"/>
      <c r="EJ224" s="25"/>
      <c r="EK224" s="25"/>
      <c r="EL224" s="25"/>
      <c r="EM224" s="25"/>
      <c r="EN224" s="25"/>
      <c r="EO224" s="25"/>
      <c r="EP224" s="25"/>
      <c r="EQ224" s="25"/>
      <c r="ER224" s="25"/>
      <c r="ES224" s="25"/>
      <c r="ET224" s="25"/>
      <c r="EU224" s="25"/>
      <c r="EV224" s="25"/>
      <c r="EW224" s="25"/>
      <c r="EX224" s="25"/>
      <c r="EY224" s="25"/>
      <c r="EZ224" s="25"/>
      <c r="FA224" s="25"/>
      <c r="FB224" s="25"/>
      <c r="FC224" s="25"/>
      <c r="FD224" s="25"/>
      <c r="FE224" s="25"/>
      <c r="FF224" s="25"/>
      <c r="FG224" s="25"/>
      <c r="FH224" s="25"/>
      <c r="FI224" s="25"/>
      <c r="FJ224" s="25"/>
      <c r="FK224" s="25"/>
      <c r="FL224" s="25"/>
      <c r="FM224" s="25"/>
      <c r="FN224" s="25"/>
      <c r="FO224" s="25"/>
      <c r="FP224" s="25"/>
      <c r="FQ224" s="25"/>
      <c r="FR224" s="25"/>
      <c r="FS224" s="25"/>
      <c r="FT224" s="25"/>
      <c r="FU224" s="25"/>
      <c r="FV224" s="25"/>
      <c r="FW224" s="25"/>
      <c r="FX224" s="25"/>
      <c r="FY224" s="25"/>
      <c r="FZ224" s="25"/>
      <c r="GA224" s="25"/>
      <c r="GB224" s="25"/>
      <c r="GC224" s="25"/>
      <c r="GD224" s="25"/>
      <c r="GE224" s="25"/>
      <c r="GF224" s="25"/>
      <c r="GG224" s="25"/>
      <c r="GH224" s="25"/>
      <c r="GI224" s="25"/>
      <c r="GJ224" s="25"/>
      <c r="GK224" s="25"/>
      <c r="GL224" s="25"/>
      <c r="GM224" s="25"/>
      <c r="GN224" s="25"/>
      <c r="GO224" s="25"/>
      <c r="GP224" s="25"/>
      <c r="GQ224" s="25"/>
      <c r="GR224" s="25"/>
      <c r="GS224" s="25"/>
      <c r="GT224" s="25"/>
      <c r="GU224" s="25"/>
      <c r="GV224" s="25"/>
      <c r="GW224" s="25"/>
      <c r="GX224" s="25"/>
      <c r="GY224" s="25"/>
      <c r="GZ224" s="25"/>
      <c r="HA224" s="25"/>
      <c r="HB224" s="25"/>
      <c r="HC224" s="25"/>
      <c r="HD224" s="25"/>
      <c r="HE224" s="25"/>
      <c r="HF224" s="25"/>
      <c r="HG224" s="25"/>
      <c r="HH224" s="25"/>
      <c r="HI224" s="25"/>
      <c r="HJ224" s="25"/>
      <c r="HK224" s="25"/>
      <c r="HL224" s="25"/>
      <c r="HM224" s="25"/>
      <c r="HN224" s="25"/>
      <c r="HO224" s="25"/>
      <c r="HP224" s="25"/>
      <c r="HQ224" s="25"/>
      <c r="HR224" s="25"/>
      <c r="HS224" s="25"/>
      <c r="HT224" s="25"/>
      <c r="HU224" s="25"/>
      <c r="HV224" s="25"/>
      <c r="HW224" s="25"/>
      <c r="HX224" s="25"/>
      <c r="HY224" s="25"/>
      <c r="HZ224" s="25"/>
      <c r="IA224" s="25"/>
      <c r="IB224" s="25"/>
      <c r="IC224" s="25"/>
      <c r="ID224" s="25"/>
      <c r="IE224" s="25"/>
      <c r="IF224" s="25"/>
      <c r="IG224" s="25"/>
      <c r="IH224" s="25"/>
      <c r="II224" s="25"/>
      <c r="IJ224" s="25"/>
      <c r="IK224" s="25"/>
      <c r="IL224" s="25"/>
      <c r="IM224" s="25"/>
      <c r="IN224" s="25"/>
      <c r="IO224" s="25"/>
      <c r="IP224" s="25"/>
      <c r="IQ224" s="25"/>
      <c r="IR224" s="25"/>
    </row>
    <row r="225" spans="1:252" s="2" customFormat="1" ht="19.5" customHeight="1">
      <c r="A225" s="107"/>
      <c r="B225" s="52">
        <v>21</v>
      </c>
      <c r="C225" s="42" t="s">
        <v>5952</v>
      </c>
      <c r="D225" s="42" t="s">
        <v>5947</v>
      </c>
      <c r="E225" s="42">
        <v>2</v>
      </c>
      <c r="F225" s="42"/>
      <c r="G225" s="41" t="s">
        <v>1522</v>
      </c>
      <c r="H225" s="42" t="s">
        <v>1523</v>
      </c>
      <c r="I225" s="42">
        <v>4986.737</v>
      </c>
      <c r="J225" s="52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Q225" s="25"/>
      <c r="BR225" s="25"/>
      <c r="BS225" s="25"/>
      <c r="BT225" s="25"/>
      <c r="BU225" s="25"/>
      <c r="BV225" s="25"/>
      <c r="BW225" s="25"/>
      <c r="BX225" s="25"/>
      <c r="BY225" s="25"/>
      <c r="BZ225" s="25"/>
      <c r="CA225" s="25"/>
      <c r="CB225" s="25"/>
      <c r="CC225" s="25"/>
      <c r="CD225" s="25"/>
      <c r="CE225" s="25"/>
      <c r="CF225" s="25"/>
      <c r="CG225" s="25"/>
      <c r="CH225" s="25"/>
      <c r="CI225" s="25"/>
      <c r="CJ225" s="25"/>
      <c r="CK225" s="25"/>
      <c r="CL225" s="25"/>
      <c r="CM225" s="25"/>
      <c r="CN225" s="25"/>
      <c r="CO225" s="25"/>
      <c r="CP225" s="25"/>
      <c r="CQ225" s="25"/>
      <c r="CR225" s="25"/>
      <c r="CS225" s="25"/>
      <c r="CT225" s="25"/>
      <c r="CU225" s="25"/>
      <c r="CV225" s="25"/>
      <c r="CW225" s="25"/>
      <c r="CX225" s="25"/>
      <c r="CY225" s="25"/>
      <c r="CZ225" s="25"/>
      <c r="DA225" s="25"/>
      <c r="DB225" s="25"/>
      <c r="DC225" s="25"/>
      <c r="DD225" s="25"/>
      <c r="DE225" s="25"/>
      <c r="DF225" s="25"/>
      <c r="DG225" s="25"/>
      <c r="DH225" s="25"/>
      <c r="DI225" s="25"/>
      <c r="DJ225" s="25"/>
      <c r="DK225" s="25"/>
      <c r="DL225" s="25"/>
      <c r="DM225" s="25"/>
      <c r="DN225" s="25"/>
      <c r="DO225" s="25"/>
      <c r="DP225" s="25"/>
      <c r="DQ225" s="25"/>
      <c r="DR225" s="25"/>
      <c r="DS225" s="25"/>
      <c r="DT225" s="25"/>
      <c r="DU225" s="25"/>
      <c r="DV225" s="25"/>
      <c r="DW225" s="25"/>
      <c r="DX225" s="25"/>
      <c r="DY225" s="25"/>
      <c r="DZ225" s="25"/>
      <c r="EA225" s="25"/>
      <c r="EB225" s="25"/>
      <c r="EC225" s="25"/>
      <c r="ED225" s="25"/>
      <c r="EE225" s="25"/>
      <c r="EF225" s="25"/>
      <c r="EG225" s="25"/>
      <c r="EH225" s="25"/>
      <c r="EI225" s="25"/>
      <c r="EJ225" s="25"/>
      <c r="EK225" s="25"/>
      <c r="EL225" s="25"/>
      <c r="EM225" s="25"/>
      <c r="EN225" s="25"/>
      <c r="EO225" s="25"/>
      <c r="EP225" s="25"/>
      <c r="EQ225" s="25"/>
      <c r="ER225" s="25"/>
      <c r="ES225" s="25"/>
      <c r="ET225" s="25"/>
      <c r="EU225" s="25"/>
      <c r="EV225" s="25"/>
      <c r="EW225" s="25"/>
      <c r="EX225" s="25"/>
      <c r="EY225" s="25"/>
      <c r="EZ225" s="25"/>
      <c r="FA225" s="25"/>
      <c r="FB225" s="25"/>
      <c r="FC225" s="25"/>
      <c r="FD225" s="25"/>
      <c r="FE225" s="25"/>
      <c r="FF225" s="25"/>
      <c r="FG225" s="25"/>
      <c r="FH225" s="25"/>
      <c r="FI225" s="25"/>
      <c r="FJ225" s="25"/>
      <c r="FK225" s="25"/>
      <c r="FL225" s="25"/>
      <c r="FM225" s="25"/>
      <c r="FN225" s="25"/>
      <c r="FO225" s="25"/>
      <c r="FP225" s="25"/>
      <c r="FQ225" s="25"/>
      <c r="FR225" s="25"/>
      <c r="FS225" s="25"/>
      <c r="FT225" s="25"/>
      <c r="FU225" s="25"/>
      <c r="FV225" s="25"/>
      <c r="FW225" s="25"/>
      <c r="FX225" s="25"/>
      <c r="FY225" s="25"/>
      <c r="FZ225" s="25"/>
      <c r="GA225" s="25"/>
      <c r="GB225" s="25"/>
      <c r="GC225" s="25"/>
      <c r="GD225" s="25"/>
      <c r="GE225" s="25"/>
      <c r="GF225" s="25"/>
      <c r="GG225" s="25"/>
      <c r="GH225" s="25"/>
      <c r="GI225" s="25"/>
      <c r="GJ225" s="25"/>
      <c r="GK225" s="25"/>
      <c r="GL225" s="25"/>
      <c r="GM225" s="25"/>
      <c r="GN225" s="25"/>
      <c r="GO225" s="25"/>
      <c r="GP225" s="25"/>
      <c r="GQ225" s="25"/>
      <c r="GR225" s="25"/>
      <c r="GS225" s="25"/>
      <c r="GT225" s="25"/>
      <c r="GU225" s="25"/>
      <c r="GV225" s="25"/>
      <c r="GW225" s="25"/>
      <c r="GX225" s="25"/>
      <c r="GY225" s="25"/>
      <c r="GZ225" s="25"/>
      <c r="HA225" s="25"/>
      <c r="HB225" s="25"/>
      <c r="HC225" s="25"/>
      <c r="HD225" s="25"/>
      <c r="HE225" s="25"/>
      <c r="HF225" s="25"/>
      <c r="HG225" s="25"/>
      <c r="HH225" s="25"/>
      <c r="HI225" s="25"/>
      <c r="HJ225" s="25"/>
      <c r="HK225" s="25"/>
      <c r="HL225" s="25"/>
      <c r="HM225" s="25"/>
      <c r="HN225" s="25"/>
      <c r="HO225" s="25"/>
      <c r="HP225" s="25"/>
      <c r="HQ225" s="25"/>
      <c r="HR225" s="25"/>
      <c r="HS225" s="25"/>
      <c r="HT225" s="25"/>
      <c r="HU225" s="25"/>
      <c r="HV225" s="25"/>
      <c r="HW225" s="25"/>
      <c r="HX225" s="25"/>
      <c r="HY225" s="25"/>
      <c r="HZ225" s="25"/>
      <c r="IA225" s="25"/>
      <c r="IB225" s="25"/>
      <c r="IC225" s="25"/>
      <c r="ID225" s="25"/>
      <c r="IE225" s="25"/>
      <c r="IF225" s="25"/>
      <c r="IG225" s="25"/>
      <c r="IH225" s="25"/>
      <c r="II225" s="25"/>
      <c r="IJ225" s="25"/>
      <c r="IK225" s="25"/>
      <c r="IL225" s="25"/>
      <c r="IM225" s="25"/>
      <c r="IN225" s="25"/>
      <c r="IO225" s="25"/>
      <c r="IP225" s="25"/>
      <c r="IQ225" s="25"/>
      <c r="IR225" s="25"/>
    </row>
    <row r="226" spans="1:252" s="2" customFormat="1" ht="19.5" customHeight="1">
      <c r="A226" s="107"/>
      <c r="B226" s="52">
        <v>22</v>
      </c>
      <c r="C226" s="42" t="s">
        <v>5953</v>
      </c>
      <c r="D226" s="42" t="s">
        <v>5937</v>
      </c>
      <c r="E226" s="42">
        <v>1</v>
      </c>
      <c r="F226" s="42"/>
      <c r="G226" s="41" t="s">
        <v>1524</v>
      </c>
      <c r="H226" s="42" t="s">
        <v>1525</v>
      </c>
      <c r="I226" s="42">
        <v>820</v>
      </c>
      <c r="J226" s="52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  <c r="BQ226" s="25"/>
      <c r="BR226" s="25"/>
      <c r="BS226" s="25"/>
      <c r="BT226" s="25"/>
      <c r="BU226" s="25"/>
      <c r="BV226" s="25"/>
      <c r="BW226" s="25"/>
      <c r="BX226" s="25"/>
      <c r="BY226" s="25"/>
      <c r="BZ226" s="25"/>
      <c r="CA226" s="25"/>
      <c r="CB226" s="25"/>
      <c r="CC226" s="25"/>
      <c r="CD226" s="25"/>
      <c r="CE226" s="25"/>
      <c r="CF226" s="25"/>
      <c r="CG226" s="25"/>
      <c r="CH226" s="25"/>
      <c r="CI226" s="25"/>
      <c r="CJ226" s="25"/>
      <c r="CK226" s="25"/>
      <c r="CL226" s="25"/>
      <c r="CM226" s="25"/>
      <c r="CN226" s="25"/>
      <c r="CO226" s="25"/>
      <c r="CP226" s="25"/>
      <c r="CQ226" s="25"/>
      <c r="CR226" s="25"/>
      <c r="CS226" s="25"/>
      <c r="CT226" s="25"/>
      <c r="CU226" s="25"/>
      <c r="CV226" s="25"/>
      <c r="CW226" s="25"/>
      <c r="CX226" s="25"/>
      <c r="CY226" s="25"/>
      <c r="CZ226" s="25"/>
      <c r="DA226" s="25"/>
      <c r="DB226" s="25"/>
      <c r="DC226" s="25"/>
      <c r="DD226" s="25"/>
      <c r="DE226" s="25"/>
      <c r="DF226" s="25"/>
      <c r="DG226" s="25"/>
      <c r="DH226" s="25"/>
      <c r="DI226" s="25"/>
      <c r="DJ226" s="25"/>
      <c r="DK226" s="25"/>
      <c r="DL226" s="25"/>
      <c r="DM226" s="25"/>
      <c r="DN226" s="25"/>
      <c r="DO226" s="25"/>
      <c r="DP226" s="25"/>
      <c r="DQ226" s="25"/>
      <c r="DR226" s="25"/>
      <c r="DS226" s="25"/>
      <c r="DT226" s="25"/>
      <c r="DU226" s="25"/>
      <c r="DV226" s="25"/>
      <c r="DW226" s="25"/>
      <c r="DX226" s="25"/>
      <c r="DY226" s="25"/>
      <c r="DZ226" s="25"/>
      <c r="EA226" s="25"/>
      <c r="EB226" s="25"/>
      <c r="EC226" s="25"/>
      <c r="ED226" s="25"/>
      <c r="EE226" s="25"/>
      <c r="EF226" s="25"/>
      <c r="EG226" s="25"/>
      <c r="EH226" s="25"/>
      <c r="EI226" s="25"/>
      <c r="EJ226" s="25"/>
      <c r="EK226" s="25"/>
      <c r="EL226" s="25"/>
      <c r="EM226" s="25"/>
      <c r="EN226" s="25"/>
      <c r="EO226" s="25"/>
      <c r="EP226" s="25"/>
      <c r="EQ226" s="25"/>
      <c r="ER226" s="25"/>
      <c r="ES226" s="25"/>
      <c r="ET226" s="25"/>
      <c r="EU226" s="25"/>
      <c r="EV226" s="25"/>
      <c r="EW226" s="25"/>
      <c r="EX226" s="25"/>
      <c r="EY226" s="25"/>
      <c r="EZ226" s="25"/>
      <c r="FA226" s="25"/>
      <c r="FB226" s="25"/>
      <c r="FC226" s="25"/>
      <c r="FD226" s="25"/>
      <c r="FE226" s="25"/>
      <c r="FF226" s="25"/>
      <c r="FG226" s="25"/>
      <c r="FH226" s="25"/>
      <c r="FI226" s="25"/>
      <c r="FJ226" s="25"/>
      <c r="FK226" s="25"/>
      <c r="FL226" s="25"/>
      <c r="FM226" s="25"/>
      <c r="FN226" s="25"/>
      <c r="FO226" s="25"/>
      <c r="FP226" s="25"/>
      <c r="FQ226" s="25"/>
      <c r="FR226" s="25"/>
      <c r="FS226" s="25"/>
      <c r="FT226" s="25"/>
      <c r="FU226" s="25"/>
      <c r="FV226" s="25"/>
      <c r="FW226" s="25"/>
      <c r="FX226" s="25"/>
      <c r="FY226" s="25"/>
      <c r="FZ226" s="25"/>
      <c r="GA226" s="25"/>
      <c r="GB226" s="25"/>
      <c r="GC226" s="25"/>
      <c r="GD226" s="25"/>
      <c r="GE226" s="25"/>
      <c r="GF226" s="25"/>
      <c r="GG226" s="25"/>
      <c r="GH226" s="25"/>
      <c r="GI226" s="25"/>
      <c r="GJ226" s="25"/>
      <c r="GK226" s="25"/>
      <c r="GL226" s="25"/>
      <c r="GM226" s="25"/>
      <c r="GN226" s="25"/>
      <c r="GO226" s="25"/>
      <c r="GP226" s="25"/>
      <c r="GQ226" s="25"/>
      <c r="GR226" s="25"/>
      <c r="GS226" s="25"/>
      <c r="GT226" s="25"/>
      <c r="GU226" s="25"/>
      <c r="GV226" s="25"/>
      <c r="GW226" s="25"/>
      <c r="GX226" s="25"/>
      <c r="GY226" s="25"/>
      <c r="GZ226" s="25"/>
      <c r="HA226" s="25"/>
      <c r="HB226" s="25"/>
      <c r="HC226" s="25"/>
      <c r="HD226" s="25"/>
      <c r="HE226" s="25"/>
      <c r="HF226" s="25"/>
      <c r="HG226" s="25"/>
      <c r="HH226" s="25"/>
      <c r="HI226" s="25"/>
      <c r="HJ226" s="25"/>
      <c r="HK226" s="25"/>
      <c r="HL226" s="25"/>
      <c r="HM226" s="25"/>
      <c r="HN226" s="25"/>
      <c r="HO226" s="25"/>
      <c r="HP226" s="25"/>
      <c r="HQ226" s="25"/>
      <c r="HR226" s="25"/>
      <c r="HS226" s="25"/>
      <c r="HT226" s="25"/>
      <c r="HU226" s="25"/>
      <c r="HV226" s="25"/>
      <c r="HW226" s="25"/>
      <c r="HX226" s="25"/>
      <c r="HY226" s="25"/>
      <c r="HZ226" s="25"/>
      <c r="IA226" s="25"/>
      <c r="IB226" s="25"/>
      <c r="IC226" s="25"/>
      <c r="ID226" s="25"/>
      <c r="IE226" s="25"/>
      <c r="IF226" s="25"/>
      <c r="IG226" s="25"/>
      <c r="IH226" s="25"/>
      <c r="II226" s="25"/>
      <c r="IJ226" s="25"/>
      <c r="IK226" s="25"/>
      <c r="IL226" s="25"/>
      <c r="IM226" s="25"/>
      <c r="IN226" s="25"/>
      <c r="IO226" s="25"/>
      <c r="IP226" s="25"/>
      <c r="IQ226" s="25"/>
      <c r="IR226" s="25"/>
    </row>
    <row r="227" spans="1:252" s="2" customFormat="1" ht="19.5" customHeight="1">
      <c r="A227" s="107"/>
      <c r="B227" s="52">
        <v>23</v>
      </c>
      <c r="C227" s="42" t="s">
        <v>7205</v>
      </c>
      <c r="D227" s="42" t="s">
        <v>5921</v>
      </c>
      <c r="E227" s="42">
        <v>3</v>
      </c>
      <c r="F227" s="42">
        <v>1</v>
      </c>
      <c r="G227" s="41" t="s">
        <v>1526</v>
      </c>
      <c r="H227" s="42" t="s">
        <v>1527</v>
      </c>
      <c r="I227" s="42">
        <v>3588.10586</v>
      </c>
      <c r="J227" s="52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  <c r="BN227" s="25"/>
      <c r="BO227" s="25"/>
      <c r="BP227" s="25"/>
      <c r="BQ227" s="25"/>
      <c r="BR227" s="25"/>
      <c r="BS227" s="25"/>
      <c r="BT227" s="25"/>
      <c r="BU227" s="25"/>
      <c r="BV227" s="25"/>
      <c r="BW227" s="25"/>
      <c r="BX227" s="25"/>
      <c r="BY227" s="25"/>
      <c r="BZ227" s="25"/>
      <c r="CA227" s="25"/>
      <c r="CB227" s="25"/>
      <c r="CC227" s="25"/>
      <c r="CD227" s="25"/>
      <c r="CE227" s="25"/>
      <c r="CF227" s="25"/>
      <c r="CG227" s="25"/>
      <c r="CH227" s="25"/>
      <c r="CI227" s="25"/>
      <c r="CJ227" s="25"/>
      <c r="CK227" s="25"/>
      <c r="CL227" s="25"/>
      <c r="CM227" s="25"/>
      <c r="CN227" s="25"/>
      <c r="CO227" s="25"/>
      <c r="CP227" s="25"/>
      <c r="CQ227" s="25"/>
      <c r="CR227" s="25"/>
      <c r="CS227" s="25"/>
      <c r="CT227" s="25"/>
      <c r="CU227" s="25"/>
      <c r="CV227" s="25"/>
      <c r="CW227" s="25"/>
      <c r="CX227" s="25"/>
      <c r="CY227" s="25"/>
      <c r="CZ227" s="25"/>
      <c r="DA227" s="25"/>
      <c r="DB227" s="25"/>
      <c r="DC227" s="25"/>
      <c r="DD227" s="25"/>
      <c r="DE227" s="25"/>
      <c r="DF227" s="25"/>
      <c r="DG227" s="25"/>
      <c r="DH227" s="25"/>
      <c r="DI227" s="25"/>
      <c r="DJ227" s="25"/>
      <c r="DK227" s="25"/>
      <c r="DL227" s="25"/>
      <c r="DM227" s="25"/>
      <c r="DN227" s="25"/>
      <c r="DO227" s="25"/>
      <c r="DP227" s="25"/>
      <c r="DQ227" s="25"/>
      <c r="DR227" s="25"/>
      <c r="DS227" s="25"/>
      <c r="DT227" s="25"/>
      <c r="DU227" s="25"/>
      <c r="DV227" s="25"/>
      <c r="DW227" s="25"/>
      <c r="DX227" s="25"/>
      <c r="DY227" s="25"/>
      <c r="DZ227" s="25"/>
      <c r="EA227" s="25"/>
      <c r="EB227" s="25"/>
      <c r="EC227" s="25"/>
      <c r="ED227" s="25"/>
      <c r="EE227" s="25"/>
      <c r="EF227" s="25"/>
      <c r="EG227" s="25"/>
      <c r="EH227" s="25"/>
      <c r="EI227" s="25"/>
      <c r="EJ227" s="25"/>
      <c r="EK227" s="25"/>
      <c r="EL227" s="25"/>
      <c r="EM227" s="25"/>
      <c r="EN227" s="25"/>
      <c r="EO227" s="25"/>
      <c r="EP227" s="25"/>
      <c r="EQ227" s="25"/>
      <c r="ER227" s="25"/>
      <c r="ES227" s="25"/>
      <c r="ET227" s="25"/>
      <c r="EU227" s="25"/>
      <c r="EV227" s="25"/>
      <c r="EW227" s="25"/>
      <c r="EX227" s="25"/>
      <c r="EY227" s="25"/>
      <c r="EZ227" s="25"/>
      <c r="FA227" s="25"/>
      <c r="FB227" s="25"/>
      <c r="FC227" s="25"/>
      <c r="FD227" s="25"/>
      <c r="FE227" s="25"/>
      <c r="FF227" s="25"/>
      <c r="FG227" s="25"/>
      <c r="FH227" s="25"/>
      <c r="FI227" s="25"/>
      <c r="FJ227" s="25"/>
      <c r="FK227" s="25"/>
      <c r="FL227" s="25"/>
      <c r="FM227" s="25"/>
      <c r="FN227" s="25"/>
      <c r="FO227" s="25"/>
      <c r="FP227" s="25"/>
      <c r="FQ227" s="25"/>
      <c r="FR227" s="25"/>
      <c r="FS227" s="25"/>
      <c r="FT227" s="25"/>
      <c r="FU227" s="25"/>
      <c r="FV227" s="25"/>
      <c r="FW227" s="25"/>
      <c r="FX227" s="25"/>
      <c r="FY227" s="25"/>
      <c r="FZ227" s="25"/>
      <c r="GA227" s="25"/>
      <c r="GB227" s="25"/>
      <c r="GC227" s="25"/>
      <c r="GD227" s="25"/>
      <c r="GE227" s="25"/>
      <c r="GF227" s="25"/>
      <c r="GG227" s="25"/>
      <c r="GH227" s="25"/>
      <c r="GI227" s="25"/>
      <c r="GJ227" s="25"/>
      <c r="GK227" s="25"/>
      <c r="GL227" s="25"/>
      <c r="GM227" s="25"/>
      <c r="GN227" s="25"/>
      <c r="GO227" s="25"/>
      <c r="GP227" s="25"/>
      <c r="GQ227" s="25"/>
      <c r="GR227" s="25"/>
      <c r="GS227" s="25"/>
      <c r="GT227" s="25"/>
      <c r="GU227" s="25"/>
      <c r="GV227" s="25"/>
      <c r="GW227" s="25"/>
      <c r="GX227" s="25"/>
      <c r="GY227" s="25"/>
      <c r="GZ227" s="25"/>
      <c r="HA227" s="25"/>
      <c r="HB227" s="25"/>
      <c r="HC227" s="25"/>
      <c r="HD227" s="25"/>
      <c r="HE227" s="25"/>
      <c r="HF227" s="25"/>
      <c r="HG227" s="25"/>
      <c r="HH227" s="25"/>
      <c r="HI227" s="25"/>
      <c r="HJ227" s="25"/>
      <c r="HK227" s="25"/>
      <c r="HL227" s="25"/>
      <c r="HM227" s="25"/>
      <c r="HN227" s="25"/>
      <c r="HO227" s="25"/>
      <c r="HP227" s="25"/>
      <c r="HQ227" s="25"/>
      <c r="HR227" s="25"/>
      <c r="HS227" s="25"/>
      <c r="HT227" s="25"/>
      <c r="HU227" s="25"/>
      <c r="HV227" s="25"/>
      <c r="HW227" s="25"/>
      <c r="HX227" s="25"/>
      <c r="HY227" s="25"/>
      <c r="HZ227" s="25"/>
      <c r="IA227" s="25"/>
      <c r="IB227" s="25"/>
      <c r="IC227" s="25"/>
      <c r="ID227" s="25"/>
      <c r="IE227" s="25"/>
      <c r="IF227" s="25"/>
      <c r="IG227" s="25"/>
      <c r="IH227" s="25"/>
      <c r="II227" s="25"/>
      <c r="IJ227" s="25"/>
      <c r="IK227" s="25"/>
      <c r="IL227" s="25"/>
      <c r="IM227" s="25"/>
      <c r="IN227" s="25"/>
      <c r="IO227" s="25"/>
      <c r="IP227" s="25"/>
      <c r="IQ227" s="25"/>
      <c r="IR227" s="25"/>
    </row>
    <row r="228" spans="1:252" s="2" customFormat="1" ht="19.5" customHeight="1">
      <c r="A228" s="107"/>
      <c r="B228" s="52">
        <v>24</v>
      </c>
      <c r="C228" s="42" t="s">
        <v>7206</v>
      </c>
      <c r="D228" s="42" t="s">
        <v>5921</v>
      </c>
      <c r="E228" s="42">
        <v>1</v>
      </c>
      <c r="F228" s="42"/>
      <c r="G228" s="41" t="s">
        <v>1528</v>
      </c>
      <c r="H228" s="42" t="s">
        <v>1529</v>
      </c>
      <c r="I228" s="42">
        <v>9198</v>
      </c>
      <c r="J228" s="52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  <c r="BQ228" s="25"/>
      <c r="BR228" s="25"/>
      <c r="BS228" s="25"/>
      <c r="BT228" s="25"/>
      <c r="BU228" s="25"/>
      <c r="BV228" s="25"/>
      <c r="BW228" s="25"/>
      <c r="BX228" s="25"/>
      <c r="BY228" s="25"/>
      <c r="BZ228" s="25"/>
      <c r="CA228" s="25"/>
      <c r="CB228" s="25"/>
      <c r="CC228" s="25"/>
      <c r="CD228" s="25"/>
      <c r="CE228" s="25"/>
      <c r="CF228" s="25"/>
      <c r="CG228" s="25"/>
      <c r="CH228" s="25"/>
      <c r="CI228" s="25"/>
      <c r="CJ228" s="25"/>
      <c r="CK228" s="25"/>
      <c r="CL228" s="25"/>
      <c r="CM228" s="25"/>
      <c r="CN228" s="25"/>
      <c r="CO228" s="25"/>
      <c r="CP228" s="25"/>
      <c r="CQ228" s="25"/>
      <c r="CR228" s="25"/>
      <c r="CS228" s="25"/>
      <c r="CT228" s="25"/>
      <c r="CU228" s="25"/>
      <c r="CV228" s="25"/>
      <c r="CW228" s="25"/>
      <c r="CX228" s="25"/>
      <c r="CY228" s="25"/>
      <c r="CZ228" s="25"/>
      <c r="DA228" s="25"/>
      <c r="DB228" s="25"/>
      <c r="DC228" s="25"/>
      <c r="DD228" s="25"/>
      <c r="DE228" s="25"/>
      <c r="DF228" s="25"/>
      <c r="DG228" s="25"/>
      <c r="DH228" s="25"/>
      <c r="DI228" s="25"/>
      <c r="DJ228" s="25"/>
      <c r="DK228" s="25"/>
      <c r="DL228" s="25"/>
      <c r="DM228" s="25"/>
      <c r="DN228" s="25"/>
      <c r="DO228" s="25"/>
      <c r="DP228" s="25"/>
      <c r="DQ228" s="25"/>
      <c r="DR228" s="25"/>
      <c r="DS228" s="25"/>
      <c r="DT228" s="25"/>
      <c r="DU228" s="25"/>
      <c r="DV228" s="25"/>
      <c r="DW228" s="25"/>
      <c r="DX228" s="25"/>
      <c r="DY228" s="25"/>
      <c r="DZ228" s="25"/>
      <c r="EA228" s="25"/>
      <c r="EB228" s="25"/>
      <c r="EC228" s="25"/>
      <c r="ED228" s="25"/>
      <c r="EE228" s="25"/>
      <c r="EF228" s="25"/>
      <c r="EG228" s="25"/>
      <c r="EH228" s="25"/>
      <c r="EI228" s="25"/>
      <c r="EJ228" s="25"/>
      <c r="EK228" s="25"/>
      <c r="EL228" s="25"/>
      <c r="EM228" s="25"/>
      <c r="EN228" s="25"/>
      <c r="EO228" s="25"/>
      <c r="EP228" s="25"/>
      <c r="EQ228" s="25"/>
      <c r="ER228" s="25"/>
      <c r="ES228" s="25"/>
      <c r="ET228" s="25"/>
      <c r="EU228" s="25"/>
      <c r="EV228" s="25"/>
      <c r="EW228" s="25"/>
      <c r="EX228" s="25"/>
      <c r="EY228" s="25"/>
      <c r="EZ228" s="25"/>
      <c r="FA228" s="25"/>
      <c r="FB228" s="25"/>
      <c r="FC228" s="25"/>
      <c r="FD228" s="25"/>
      <c r="FE228" s="25"/>
      <c r="FF228" s="25"/>
      <c r="FG228" s="25"/>
      <c r="FH228" s="25"/>
      <c r="FI228" s="25"/>
      <c r="FJ228" s="25"/>
      <c r="FK228" s="25"/>
      <c r="FL228" s="25"/>
      <c r="FM228" s="25"/>
      <c r="FN228" s="25"/>
      <c r="FO228" s="25"/>
      <c r="FP228" s="25"/>
      <c r="FQ228" s="25"/>
      <c r="FR228" s="25"/>
      <c r="FS228" s="25"/>
      <c r="FT228" s="25"/>
      <c r="FU228" s="25"/>
      <c r="FV228" s="25"/>
      <c r="FW228" s="25"/>
      <c r="FX228" s="25"/>
      <c r="FY228" s="25"/>
      <c r="FZ228" s="25"/>
      <c r="GA228" s="25"/>
      <c r="GB228" s="25"/>
      <c r="GC228" s="25"/>
      <c r="GD228" s="25"/>
      <c r="GE228" s="25"/>
      <c r="GF228" s="25"/>
      <c r="GG228" s="25"/>
      <c r="GH228" s="25"/>
      <c r="GI228" s="25"/>
      <c r="GJ228" s="25"/>
      <c r="GK228" s="25"/>
      <c r="GL228" s="25"/>
      <c r="GM228" s="25"/>
      <c r="GN228" s="25"/>
      <c r="GO228" s="25"/>
      <c r="GP228" s="25"/>
      <c r="GQ228" s="25"/>
      <c r="GR228" s="25"/>
      <c r="GS228" s="25"/>
      <c r="GT228" s="25"/>
      <c r="GU228" s="25"/>
      <c r="GV228" s="25"/>
      <c r="GW228" s="25"/>
      <c r="GX228" s="25"/>
      <c r="GY228" s="25"/>
      <c r="GZ228" s="25"/>
      <c r="HA228" s="25"/>
      <c r="HB228" s="25"/>
      <c r="HC228" s="25"/>
      <c r="HD228" s="25"/>
      <c r="HE228" s="25"/>
      <c r="HF228" s="25"/>
      <c r="HG228" s="25"/>
      <c r="HH228" s="25"/>
      <c r="HI228" s="25"/>
      <c r="HJ228" s="25"/>
      <c r="HK228" s="25"/>
      <c r="HL228" s="25"/>
      <c r="HM228" s="25"/>
      <c r="HN228" s="25"/>
      <c r="HO228" s="25"/>
      <c r="HP228" s="25"/>
      <c r="HQ228" s="25"/>
      <c r="HR228" s="25"/>
      <c r="HS228" s="25"/>
      <c r="HT228" s="25"/>
      <c r="HU228" s="25"/>
      <c r="HV228" s="25"/>
      <c r="HW228" s="25"/>
      <c r="HX228" s="25"/>
      <c r="HY228" s="25"/>
      <c r="HZ228" s="25"/>
      <c r="IA228" s="25"/>
      <c r="IB228" s="25"/>
      <c r="IC228" s="25"/>
      <c r="ID228" s="25"/>
      <c r="IE228" s="25"/>
      <c r="IF228" s="25"/>
      <c r="IG228" s="25"/>
      <c r="IH228" s="25"/>
      <c r="II228" s="25"/>
      <c r="IJ228" s="25"/>
      <c r="IK228" s="25"/>
      <c r="IL228" s="25"/>
      <c r="IM228" s="25"/>
      <c r="IN228" s="25"/>
      <c r="IO228" s="25"/>
      <c r="IP228" s="25"/>
      <c r="IQ228" s="25"/>
      <c r="IR228" s="25"/>
    </row>
    <row r="229" spans="1:252" s="2" customFormat="1" ht="19.5" customHeight="1">
      <c r="A229" s="107"/>
      <c r="B229" s="52">
        <v>25</v>
      </c>
      <c r="C229" s="42" t="s">
        <v>7207</v>
      </c>
      <c r="D229" s="42"/>
      <c r="E229" s="42">
        <v>1</v>
      </c>
      <c r="F229" s="42"/>
      <c r="G229" s="42" t="s">
        <v>1530</v>
      </c>
      <c r="H229" s="42" t="s">
        <v>1531</v>
      </c>
      <c r="I229" s="42">
        <v>8861</v>
      </c>
      <c r="J229" s="52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  <c r="BN229" s="25"/>
      <c r="BO229" s="25"/>
      <c r="BP229" s="25"/>
      <c r="BQ229" s="25"/>
      <c r="BR229" s="25"/>
      <c r="BS229" s="25"/>
      <c r="BT229" s="25"/>
      <c r="BU229" s="25"/>
      <c r="BV229" s="25"/>
      <c r="BW229" s="25"/>
      <c r="BX229" s="25"/>
      <c r="BY229" s="25"/>
      <c r="BZ229" s="25"/>
      <c r="CA229" s="25"/>
      <c r="CB229" s="25"/>
      <c r="CC229" s="25"/>
      <c r="CD229" s="25"/>
      <c r="CE229" s="25"/>
      <c r="CF229" s="25"/>
      <c r="CG229" s="25"/>
      <c r="CH229" s="25"/>
      <c r="CI229" s="25"/>
      <c r="CJ229" s="25"/>
      <c r="CK229" s="25"/>
      <c r="CL229" s="25"/>
      <c r="CM229" s="25"/>
      <c r="CN229" s="25"/>
      <c r="CO229" s="25"/>
      <c r="CP229" s="25"/>
      <c r="CQ229" s="25"/>
      <c r="CR229" s="25"/>
      <c r="CS229" s="25"/>
      <c r="CT229" s="25"/>
      <c r="CU229" s="25"/>
      <c r="CV229" s="25"/>
      <c r="CW229" s="25"/>
      <c r="CX229" s="25"/>
      <c r="CY229" s="25"/>
      <c r="CZ229" s="25"/>
      <c r="DA229" s="25"/>
      <c r="DB229" s="25"/>
      <c r="DC229" s="25"/>
      <c r="DD229" s="25"/>
      <c r="DE229" s="25"/>
      <c r="DF229" s="25"/>
      <c r="DG229" s="25"/>
      <c r="DH229" s="25"/>
      <c r="DI229" s="25"/>
      <c r="DJ229" s="25"/>
      <c r="DK229" s="25"/>
      <c r="DL229" s="25"/>
      <c r="DM229" s="25"/>
      <c r="DN229" s="25"/>
      <c r="DO229" s="25"/>
      <c r="DP229" s="25"/>
      <c r="DQ229" s="25"/>
      <c r="DR229" s="25"/>
      <c r="DS229" s="25"/>
      <c r="DT229" s="25"/>
      <c r="DU229" s="25"/>
      <c r="DV229" s="25"/>
      <c r="DW229" s="25"/>
      <c r="DX229" s="25"/>
      <c r="DY229" s="25"/>
      <c r="DZ229" s="25"/>
      <c r="EA229" s="25"/>
      <c r="EB229" s="25"/>
      <c r="EC229" s="25"/>
      <c r="ED229" s="25"/>
      <c r="EE229" s="25"/>
      <c r="EF229" s="25"/>
      <c r="EG229" s="25"/>
      <c r="EH229" s="25"/>
      <c r="EI229" s="25"/>
      <c r="EJ229" s="25"/>
      <c r="EK229" s="25"/>
      <c r="EL229" s="25"/>
      <c r="EM229" s="25"/>
      <c r="EN229" s="25"/>
      <c r="EO229" s="25"/>
      <c r="EP229" s="25"/>
      <c r="EQ229" s="25"/>
      <c r="ER229" s="25"/>
      <c r="ES229" s="25"/>
      <c r="ET229" s="25"/>
      <c r="EU229" s="25"/>
      <c r="EV229" s="25"/>
      <c r="EW229" s="25"/>
      <c r="EX229" s="25"/>
      <c r="EY229" s="25"/>
      <c r="EZ229" s="25"/>
      <c r="FA229" s="25"/>
      <c r="FB229" s="25"/>
      <c r="FC229" s="25"/>
      <c r="FD229" s="25"/>
      <c r="FE229" s="25"/>
      <c r="FF229" s="25"/>
      <c r="FG229" s="25"/>
      <c r="FH229" s="25"/>
      <c r="FI229" s="25"/>
      <c r="FJ229" s="25"/>
      <c r="FK229" s="25"/>
      <c r="FL229" s="25"/>
      <c r="FM229" s="25"/>
      <c r="FN229" s="25"/>
      <c r="FO229" s="25"/>
      <c r="FP229" s="25"/>
      <c r="FQ229" s="25"/>
      <c r="FR229" s="25"/>
      <c r="FS229" s="25"/>
      <c r="FT229" s="25"/>
      <c r="FU229" s="25"/>
      <c r="FV229" s="25"/>
      <c r="FW229" s="25"/>
      <c r="FX229" s="25"/>
      <c r="FY229" s="25"/>
      <c r="FZ229" s="25"/>
      <c r="GA229" s="25"/>
      <c r="GB229" s="25"/>
      <c r="GC229" s="25"/>
      <c r="GD229" s="25"/>
      <c r="GE229" s="25"/>
      <c r="GF229" s="25"/>
      <c r="GG229" s="25"/>
      <c r="GH229" s="25"/>
      <c r="GI229" s="25"/>
      <c r="GJ229" s="25"/>
      <c r="GK229" s="25"/>
      <c r="GL229" s="25"/>
      <c r="GM229" s="25"/>
      <c r="GN229" s="25"/>
      <c r="GO229" s="25"/>
      <c r="GP229" s="25"/>
      <c r="GQ229" s="25"/>
      <c r="GR229" s="25"/>
      <c r="GS229" s="25"/>
      <c r="GT229" s="25"/>
      <c r="GU229" s="25"/>
      <c r="GV229" s="25"/>
      <c r="GW229" s="25"/>
      <c r="GX229" s="25"/>
      <c r="GY229" s="25"/>
      <c r="GZ229" s="25"/>
      <c r="HA229" s="25"/>
      <c r="HB229" s="25"/>
      <c r="HC229" s="25"/>
      <c r="HD229" s="25"/>
      <c r="HE229" s="25"/>
      <c r="HF229" s="25"/>
      <c r="HG229" s="25"/>
      <c r="HH229" s="25"/>
      <c r="HI229" s="25"/>
      <c r="HJ229" s="25"/>
      <c r="HK229" s="25"/>
      <c r="HL229" s="25"/>
      <c r="HM229" s="25"/>
      <c r="HN229" s="25"/>
      <c r="HO229" s="25"/>
      <c r="HP229" s="25"/>
      <c r="HQ229" s="25"/>
      <c r="HR229" s="25"/>
      <c r="HS229" s="25"/>
      <c r="HT229" s="25"/>
      <c r="HU229" s="25"/>
      <c r="HV229" s="25"/>
      <c r="HW229" s="25"/>
      <c r="HX229" s="25"/>
      <c r="HY229" s="25"/>
      <c r="HZ229" s="25"/>
      <c r="IA229" s="25"/>
      <c r="IB229" s="25"/>
      <c r="IC229" s="25"/>
      <c r="ID229" s="25"/>
      <c r="IE229" s="25"/>
      <c r="IF229" s="25"/>
      <c r="IG229" s="25"/>
      <c r="IH229" s="25"/>
      <c r="II229" s="25"/>
      <c r="IJ229" s="25"/>
      <c r="IK229" s="25"/>
      <c r="IL229" s="25"/>
      <c r="IM229" s="25"/>
      <c r="IN229" s="25"/>
      <c r="IO229" s="25"/>
      <c r="IP229" s="25"/>
      <c r="IQ229" s="25"/>
      <c r="IR229" s="25"/>
    </row>
    <row r="230" spans="1:252" s="2" customFormat="1" ht="19.5" customHeight="1">
      <c r="A230" s="107"/>
      <c r="B230" s="52">
        <v>26</v>
      </c>
      <c r="C230" s="42" t="s">
        <v>7208</v>
      </c>
      <c r="D230" s="42" t="s">
        <v>5937</v>
      </c>
      <c r="E230" s="42">
        <v>3</v>
      </c>
      <c r="F230" s="42"/>
      <c r="G230" s="41" t="s">
        <v>1532</v>
      </c>
      <c r="H230" s="42" t="s">
        <v>1523</v>
      </c>
      <c r="I230" s="42" t="s">
        <v>7209</v>
      </c>
      <c r="J230" s="52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  <c r="BQ230" s="25"/>
      <c r="BR230" s="25"/>
      <c r="BS230" s="25"/>
      <c r="BT230" s="25"/>
      <c r="BU230" s="25"/>
      <c r="BV230" s="25"/>
      <c r="BW230" s="25"/>
      <c r="BX230" s="25"/>
      <c r="BY230" s="25"/>
      <c r="BZ230" s="25"/>
      <c r="CA230" s="25"/>
      <c r="CB230" s="25"/>
      <c r="CC230" s="25"/>
      <c r="CD230" s="25"/>
      <c r="CE230" s="25"/>
      <c r="CF230" s="25"/>
      <c r="CG230" s="25"/>
      <c r="CH230" s="25"/>
      <c r="CI230" s="25"/>
      <c r="CJ230" s="25"/>
      <c r="CK230" s="25"/>
      <c r="CL230" s="25"/>
      <c r="CM230" s="25"/>
      <c r="CN230" s="25"/>
      <c r="CO230" s="25"/>
      <c r="CP230" s="25"/>
      <c r="CQ230" s="25"/>
      <c r="CR230" s="25"/>
      <c r="CS230" s="25"/>
      <c r="CT230" s="25"/>
      <c r="CU230" s="25"/>
      <c r="CV230" s="25"/>
      <c r="CW230" s="25"/>
      <c r="CX230" s="25"/>
      <c r="CY230" s="25"/>
      <c r="CZ230" s="25"/>
      <c r="DA230" s="25"/>
      <c r="DB230" s="25"/>
      <c r="DC230" s="25"/>
      <c r="DD230" s="25"/>
      <c r="DE230" s="25"/>
      <c r="DF230" s="25"/>
      <c r="DG230" s="25"/>
      <c r="DH230" s="25"/>
      <c r="DI230" s="25"/>
      <c r="DJ230" s="25"/>
      <c r="DK230" s="25"/>
      <c r="DL230" s="25"/>
      <c r="DM230" s="25"/>
      <c r="DN230" s="25"/>
      <c r="DO230" s="25"/>
      <c r="DP230" s="25"/>
      <c r="DQ230" s="25"/>
      <c r="DR230" s="25"/>
      <c r="DS230" s="25"/>
      <c r="DT230" s="25"/>
      <c r="DU230" s="25"/>
      <c r="DV230" s="25"/>
      <c r="DW230" s="25"/>
      <c r="DX230" s="25"/>
      <c r="DY230" s="25"/>
      <c r="DZ230" s="25"/>
      <c r="EA230" s="25"/>
      <c r="EB230" s="25"/>
      <c r="EC230" s="25"/>
      <c r="ED230" s="25"/>
      <c r="EE230" s="25"/>
      <c r="EF230" s="25"/>
      <c r="EG230" s="25"/>
      <c r="EH230" s="25"/>
      <c r="EI230" s="25"/>
      <c r="EJ230" s="25"/>
      <c r="EK230" s="25"/>
      <c r="EL230" s="25"/>
      <c r="EM230" s="25"/>
      <c r="EN230" s="25"/>
      <c r="EO230" s="25"/>
      <c r="EP230" s="25"/>
      <c r="EQ230" s="25"/>
      <c r="ER230" s="25"/>
      <c r="ES230" s="25"/>
      <c r="ET230" s="25"/>
      <c r="EU230" s="25"/>
      <c r="EV230" s="25"/>
      <c r="EW230" s="25"/>
      <c r="EX230" s="25"/>
      <c r="EY230" s="25"/>
      <c r="EZ230" s="25"/>
      <c r="FA230" s="25"/>
      <c r="FB230" s="25"/>
      <c r="FC230" s="25"/>
      <c r="FD230" s="25"/>
      <c r="FE230" s="25"/>
      <c r="FF230" s="25"/>
      <c r="FG230" s="25"/>
      <c r="FH230" s="25"/>
      <c r="FI230" s="25"/>
      <c r="FJ230" s="25"/>
      <c r="FK230" s="25"/>
      <c r="FL230" s="25"/>
      <c r="FM230" s="25"/>
      <c r="FN230" s="25"/>
      <c r="FO230" s="25"/>
      <c r="FP230" s="25"/>
      <c r="FQ230" s="25"/>
      <c r="FR230" s="25"/>
      <c r="FS230" s="25"/>
      <c r="FT230" s="25"/>
      <c r="FU230" s="25"/>
      <c r="FV230" s="25"/>
      <c r="FW230" s="25"/>
      <c r="FX230" s="25"/>
      <c r="FY230" s="25"/>
      <c r="FZ230" s="25"/>
      <c r="GA230" s="25"/>
      <c r="GB230" s="25"/>
      <c r="GC230" s="25"/>
      <c r="GD230" s="25"/>
      <c r="GE230" s="25"/>
      <c r="GF230" s="25"/>
      <c r="GG230" s="25"/>
      <c r="GH230" s="25"/>
      <c r="GI230" s="25"/>
      <c r="GJ230" s="25"/>
      <c r="GK230" s="25"/>
      <c r="GL230" s="25"/>
      <c r="GM230" s="25"/>
      <c r="GN230" s="25"/>
      <c r="GO230" s="25"/>
      <c r="GP230" s="25"/>
      <c r="GQ230" s="25"/>
      <c r="GR230" s="25"/>
      <c r="GS230" s="25"/>
      <c r="GT230" s="25"/>
      <c r="GU230" s="25"/>
      <c r="GV230" s="25"/>
      <c r="GW230" s="25"/>
      <c r="GX230" s="25"/>
      <c r="GY230" s="25"/>
      <c r="GZ230" s="25"/>
      <c r="HA230" s="25"/>
      <c r="HB230" s="25"/>
      <c r="HC230" s="25"/>
      <c r="HD230" s="25"/>
      <c r="HE230" s="25"/>
      <c r="HF230" s="25"/>
      <c r="HG230" s="25"/>
      <c r="HH230" s="25"/>
      <c r="HI230" s="25"/>
      <c r="HJ230" s="25"/>
      <c r="HK230" s="25"/>
      <c r="HL230" s="25"/>
      <c r="HM230" s="25"/>
      <c r="HN230" s="25"/>
      <c r="HO230" s="25"/>
      <c r="HP230" s="25"/>
      <c r="HQ230" s="25"/>
      <c r="HR230" s="25"/>
      <c r="HS230" s="25"/>
      <c r="HT230" s="25"/>
      <c r="HU230" s="25"/>
      <c r="HV230" s="25"/>
      <c r="HW230" s="25"/>
      <c r="HX230" s="25"/>
      <c r="HY230" s="25"/>
      <c r="HZ230" s="25"/>
      <c r="IA230" s="25"/>
      <c r="IB230" s="25"/>
      <c r="IC230" s="25"/>
      <c r="ID230" s="25"/>
      <c r="IE230" s="25"/>
      <c r="IF230" s="25"/>
      <c r="IG230" s="25"/>
      <c r="IH230" s="25"/>
      <c r="II230" s="25"/>
      <c r="IJ230" s="25"/>
      <c r="IK230" s="25"/>
      <c r="IL230" s="25"/>
      <c r="IM230" s="25"/>
      <c r="IN230" s="25"/>
      <c r="IO230" s="25"/>
      <c r="IP230" s="25"/>
      <c r="IQ230" s="25"/>
      <c r="IR230" s="25"/>
    </row>
    <row r="231" spans="1:252" s="2" customFormat="1" ht="19.5" customHeight="1">
      <c r="A231" s="107"/>
      <c r="B231" s="52">
        <v>27</v>
      </c>
      <c r="C231" s="42" t="s">
        <v>7210</v>
      </c>
      <c r="D231" s="42" t="s">
        <v>5921</v>
      </c>
      <c r="E231" s="42">
        <v>3</v>
      </c>
      <c r="F231" s="42"/>
      <c r="G231" s="41" t="s">
        <v>1533</v>
      </c>
      <c r="H231" s="42" t="s">
        <v>1534</v>
      </c>
      <c r="I231" s="42" t="s">
        <v>7211</v>
      </c>
      <c r="J231" s="52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  <c r="BM231" s="25"/>
      <c r="BN231" s="25"/>
      <c r="BO231" s="25"/>
      <c r="BP231" s="25"/>
      <c r="BQ231" s="25"/>
      <c r="BR231" s="25"/>
      <c r="BS231" s="25"/>
      <c r="BT231" s="25"/>
      <c r="BU231" s="25"/>
      <c r="BV231" s="25"/>
      <c r="BW231" s="25"/>
      <c r="BX231" s="25"/>
      <c r="BY231" s="25"/>
      <c r="BZ231" s="25"/>
      <c r="CA231" s="25"/>
      <c r="CB231" s="25"/>
      <c r="CC231" s="25"/>
      <c r="CD231" s="25"/>
      <c r="CE231" s="25"/>
      <c r="CF231" s="25"/>
      <c r="CG231" s="25"/>
      <c r="CH231" s="25"/>
      <c r="CI231" s="25"/>
      <c r="CJ231" s="25"/>
      <c r="CK231" s="25"/>
      <c r="CL231" s="25"/>
      <c r="CM231" s="25"/>
      <c r="CN231" s="25"/>
      <c r="CO231" s="25"/>
      <c r="CP231" s="25"/>
      <c r="CQ231" s="25"/>
      <c r="CR231" s="25"/>
      <c r="CS231" s="25"/>
      <c r="CT231" s="25"/>
      <c r="CU231" s="25"/>
      <c r="CV231" s="25"/>
      <c r="CW231" s="25"/>
      <c r="CX231" s="25"/>
      <c r="CY231" s="25"/>
      <c r="CZ231" s="25"/>
      <c r="DA231" s="25"/>
      <c r="DB231" s="25"/>
      <c r="DC231" s="25"/>
      <c r="DD231" s="25"/>
      <c r="DE231" s="25"/>
      <c r="DF231" s="25"/>
      <c r="DG231" s="25"/>
      <c r="DH231" s="25"/>
      <c r="DI231" s="25"/>
      <c r="DJ231" s="25"/>
      <c r="DK231" s="25"/>
      <c r="DL231" s="25"/>
      <c r="DM231" s="25"/>
      <c r="DN231" s="25"/>
      <c r="DO231" s="25"/>
      <c r="DP231" s="25"/>
      <c r="DQ231" s="25"/>
      <c r="DR231" s="25"/>
      <c r="DS231" s="25"/>
      <c r="DT231" s="25"/>
      <c r="DU231" s="25"/>
      <c r="DV231" s="25"/>
      <c r="DW231" s="25"/>
      <c r="DX231" s="25"/>
      <c r="DY231" s="25"/>
      <c r="DZ231" s="25"/>
      <c r="EA231" s="25"/>
      <c r="EB231" s="25"/>
      <c r="EC231" s="25"/>
      <c r="ED231" s="25"/>
      <c r="EE231" s="25"/>
      <c r="EF231" s="25"/>
      <c r="EG231" s="25"/>
      <c r="EH231" s="25"/>
      <c r="EI231" s="25"/>
      <c r="EJ231" s="25"/>
      <c r="EK231" s="25"/>
      <c r="EL231" s="25"/>
      <c r="EM231" s="25"/>
      <c r="EN231" s="25"/>
      <c r="EO231" s="25"/>
      <c r="EP231" s="25"/>
      <c r="EQ231" s="25"/>
      <c r="ER231" s="25"/>
      <c r="ES231" s="25"/>
      <c r="ET231" s="25"/>
      <c r="EU231" s="25"/>
      <c r="EV231" s="25"/>
      <c r="EW231" s="25"/>
      <c r="EX231" s="25"/>
      <c r="EY231" s="25"/>
      <c r="EZ231" s="25"/>
      <c r="FA231" s="25"/>
      <c r="FB231" s="25"/>
      <c r="FC231" s="25"/>
      <c r="FD231" s="25"/>
      <c r="FE231" s="25"/>
      <c r="FF231" s="25"/>
      <c r="FG231" s="25"/>
      <c r="FH231" s="25"/>
      <c r="FI231" s="25"/>
      <c r="FJ231" s="25"/>
      <c r="FK231" s="25"/>
      <c r="FL231" s="25"/>
      <c r="FM231" s="25"/>
      <c r="FN231" s="25"/>
      <c r="FO231" s="25"/>
      <c r="FP231" s="25"/>
      <c r="FQ231" s="25"/>
      <c r="FR231" s="25"/>
      <c r="FS231" s="25"/>
      <c r="FT231" s="25"/>
      <c r="FU231" s="25"/>
      <c r="FV231" s="25"/>
      <c r="FW231" s="25"/>
      <c r="FX231" s="25"/>
      <c r="FY231" s="25"/>
      <c r="FZ231" s="25"/>
      <c r="GA231" s="25"/>
      <c r="GB231" s="25"/>
      <c r="GC231" s="25"/>
      <c r="GD231" s="25"/>
      <c r="GE231" s="25"/>
      <c r="GF231" s="25"/>
      <c r="GG231" s="25"/>
      <c r="GH231" s="25"/>
      <c r="GI231" s="25"/>
      <c r="GJ231" s="25"/>
      <c r="GK231" s="25"/>
      <c r="GL231" s="25"/>
      <c r="GM231" s="25"/>
      <c r="GN231" s="25"/>
      <c r="GO231" s="25"/>
      <c r="GP231" s="25"/>
      <c r="GQ231" s="25"/>
      <c r="GR231" s="25"/>
      <c r="GS231" s="25"/>
      <c r="GT231" s="25"/>
      <c r="GU231" s="25"/>
      <c r="GV231" s="25"/>
      <c r="GW231" s="25"/>
      <c r="GX231" s="25"/>
      <c r="GY231" s="25"/>
      <c r="GZ231" s="25"/>
      <c r="HA231" s="25"/>
      <c r="HB231" s="25"/>
      <c r="HC231" s="25"/>
      <c r="HD231" s="25"/>
      <c r="HE231" s="25"/>
      <c r="HF231" s="25"/>
      <c r="HG231" s="25"/>
      <c r="HH231" s="25"/>
      <c r="HI231" s="25"/>
      <c r="HJ231" s="25"/>
      <c r="HK231" s="25"/>
      <c r="HL231" s="25"/>
      <c r="HM231" s="25"/>
      <c r="HN231" s="25"/>
      <c r="HO231" s="25"/>
      <c r="HP231" s="25"/>
      <c r="HQ231" s="25"/>
      <c r="HR231" s="25"/>
      <c r="HS231" s="25"/>
      <c r="HT231" s="25"/>
      <c r="HU231" s="25"/>
      <c r="HV231" s="25"/>
      <c r="HW231" s="25"/>
      <c r="HX231" s="25"/>
      <c r="HY231" s="25"/>
      <c r="HZ231" s="25"/>
      <c r="IA231" s="25"/>
      <c r="IB231" s="25"/>
      <c r="IC231" s="25"/>
      <c r="ID231" s="25"/>
      <c r="IE231" s="25"/>
      <c r="IF231" s="25"/>
      <c r="IG231" s="25"/>
      <c r="IH231" s="25"/>
      <c r="II231" s="25"/>
      <c r="IJ231" s="25"/>
      <c r="IK231" s="25"/>
      <c r="IL231" s="25"/>
      <c r="IM231" s="25"/>
      <c r="IN231" s="25"/>
      <c r="IO231" s="25"/>
      <c r="IP231" s="25"/>
      <c r="IQ231" s="25"/>
      <c r="IR231" s="25"/>
    </row>
    <row r="232" spans="1:252" s="2" customFormat="1" ht="19.5" customHeight="1">
      <c r="A232" s="107"/>
      <c r="B232" s="52">
        <v>28</v>
      </c>
      <c r="C232" s="42" t="s">
        <v>7212</v>
      </c>
      <c r="D232" s="42" t="s">
        <v>5921</v>
      </c>
      <c r="E232" s="42">
        <v>2</v>
      </c>
      <c r="F232" s="42"/>
      <c r="G232" s="41" t="s">
        <v>1535</v>
      </c>
      <c r="H232" s="42" t="s">
        <v>1536</v>
      </c>
      <c r="I232" s="42" t="s">
        <v>7213</v>
      </c>
      <c r="J232" s="52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  <c r="BP232" s="25"/>
      <c r="BQ232" s="25"/>
      <c r="BR232" s="25"/>
      <c r="BS232" s="25"/>
      <c r="BT232" s="25"/>
      <c r="BU232" s="25"/>
      <c r="BV232" s="25"/>
      <c r="BW232" s="25"/>
      <c r="BX232" s="25"/>
      <c r="BY232" s="25"/>
      <c r="BZ232" s="25"/>
      <c r="CA232" s="25"/>
      <c r="CB232" s="25"/>
      <c r="CC232" s="25"/>
      <c r="CD232" s="25"/>
      <c r="CE232" s="25"/>
      <c r="CF232" s="25"/>
      <c r="CG232" s="25"/>
      <c r="CH232" s="25"/>
      <c r="CI232" s="25"/>
      <c r="CJ232" s="25"/>
      <c r="CK232" s="25"/>
      <c r="CL232" s="25"/>
      <c r="CM232" s="25"/>
      <c r="CN232" s="25"/>
      <c r="CO232" s="25"/>
      <c r="CP232" s="25"/>
      <c r="CQ232" s="25"/>
      <c r="CR232" s="25"/>
      <c r="CS232" s="25"/>
      <c r="CT232" s="25"/>
      <c r="CU232" s="25"/>
      <c r="CV232" s="25"/>
      <c r="CW232" s="25"/>
      <c r="CX232" s="25"/>
      <c r="CY232" s="25"/>
      <c r="CZ232" s="25"/>
      <c r="DA232" s="25"/>
      <c r="DB232" s="25"/>
      <c r="DC232" s="25"/>
      <c r="DD232" s="25"/>
      <c r="DE232" s="25"/>
      <c r="DF232" s="25"/>
      <c r="DG232" s="25"/>
      <c r="DH232" s="25"/>
      <c r="DI232" s="25"/>
      <c r="DJ232" s="25"/>
      <c r="DK232" s="25"/>
      <c r="DL232" s="25"/>
      <c r="DM232" s="25"/>
      <c r="DN232" s="25"/>
      <c r="DO232" s="25"/>
      <c r="DP232" s="25"/>
      <c r="DQ232" s="25"/>
      <c r="DR232" s="25"/>
      <c r="DS232" s="25"/>
      <c r="DT232" s="25"/>
      <c r="DU232" s="25"/>
      <c r="DV232" s="25"/>
      <c r="DW232" s="25"/>
      <c r="DX232" s="25"/>
      <c r="DY232" s="25"/>
      <c r="DZ232" s="25"/>
      <c r="EA232" s="25"/>
      <c r="EB232" s="25"/>
      <c r="EC232" s="25"/>
      <c r="ED232" s="25"/>
      <c r="EE232" s="25"/>
      <c r="EF232" s="25"/>
      <c r="EG232" s="25"/>
      <c r="EH232" s="25"/>
      <c r="EI232" s="25"/>
      <c r="EJ232" s="25"/>
      <c r="EK232" s="25"/>
      <c r="EL232" s="25"/>
      <c r="EM232" s="25"/>
      <c r="EN232" s="25"/>
      <c r="EO232" s="25"/>
      <c r="EP232" s="25"/>
      <c r="EQ232" s="25"/>
      <c r="ER232" s="25"/>
      <c r="ES232" s="25"/>
      <c r="ET232" s="25"/>
      <c r="EU232" s="25"/>
      <c r="EV232" s="25"/>
      <c r="EW232" s="25"/>
      <c r="EX232" s="25"/>
      <c r="EY232" s="25"/>
      <c r="EZ232" s="25"/>
      <c r="FA232" s="25"/>
      <c r="FB232" s="25"/>
      <c r="FC232" s="25"/>
      <c r="FD232" s="25"/>
      <c r="FE232" s="25"/>
      <c r="FF232" s="25"/>
      <c r="FG232" s="25"/>
      <c r="FH232" s="25"/>
      <c r="FI232" s="25"/>
      <c r="FJ232" s="25"/>
      <c r="FK232" s="25"/>
      <c r="FL232" s="25"/>
      <c r="FM232" s="25"/>
      <c r="FN232" s="25"/>
      <c r="FO232" s="25"/>
      <c r="FP232" s="25"/>
      <c r="FQ232" s="25"/>
      <c r="FR232" s="25"/>
      <c r="FS232" s="25"/>
      <c r="FT232" s="25"/>
      <c r="FU232" s="25"/>
      <c r="FV232" s="25"/>
      <c r="FW232" s="25"/>
      <c r="FX232" s="25"/>
      <c r="FY232" s="25"/>
      <c r="FZ232" s="25"/>
      <c r="GA232" s="25"/>
      <c r="GB232" s="25"/>
      <c r="GC232" s="25"/>
      <c r="GD232" s="25"/>
      <c r="GE232" s="25"/>
      <c r="GF232" s="25"/>
      <c r="GG232" s="25"/>
      <c r="GH232" s="25"/>
      <c r="GI232" s="25"/>
      <c r="GJ232" s="25"/>
      <c r="GK232" s="25"/>
      <c r="GL232" s="25"/>
      <c r="GM232" s="25"/>
      <c r="GN232" s="25"/>
      <c r="GO232" s="25"/>
      <c r="GP232" s="25"/>
      <c r="GQ232" s="25"/>
      <c r="GR232" s="25"/>
      <c r="GS232" s="25"/>
      <c r="GT232" s="25"/>
      <c r="GU232" s="25"/>
      <c r="GV232" s="25"/>
      <c r="GW232" s="25"/>
      <c r="GX232" s="25"/>
      <c r="GY232" s="25"/>
      <c r="GZ232" s="25"/>
      <c r="HA232" s="25"/>
      <c r="HB232" s="25"/>
      <c r="HC232" s="25"/>
      <c r="HD232" s="25"/>
      <c r="HE232" s="25"/>
      <c r="HF232" s="25"/>
      <c r="HG232" s="25"/>
      <c r="HH232" s="25"/>
      <c r="HI232" s="25"/>
      <c r="HJ232" s="25"/>
      <c r="HK232" s="25"/>
      <c r="HL232" s="25"/>
      <c r="HM232" s="25"/>
      <c r="HN232" s="25"/>
      <c r="HO232" s="25"/>
      <c r="HP232" s="25"/>
      <c r="HQ232" s="25"/>
      <c r="HR232" s="25"/>
      <c r="HS232" s="25"/>
      <c r="HT232" s="25"/>
      <c r="HU232" s="25"/>
      <c r="HV232" s="25"/>
      <c r="HW232" s="25"/>
      <c r="HX232" s="25"/>
      <c r="HY232" s="25"/>
      <c r="HZ232" s="25"/>
      <c r="IA232" s="25"/>
      <c r="IB232" s="25"/>
      <c r="IC232" s="25"/>
      <c r="ID232" s="25"/>
      <c r="IE232" s="25"/>
      <c r="IF232" s="25"/>
      <c r="IG232" s="25"/>
      <c r="IH232" s="25"/>
      <c r="II232" s="25"/>
      <c r="IJ232" s="25"/>
      <c r="IK232" s="25"/>
      <c r="IL232" s="25"/>
      <c r="IM232" s="25"/>
      <c r="IN232" s="25"/>
      <c r="IO232" s="25"/>
      <c r="IP232" s="25"/>
      <c r="IQ232" s="25"/>
      <c r="IR232" s="25"/>
    </row>
    <row r="233" spans="1:252" s="2" customFormat="1" ht="19.5" customHeight="1">
      <c r="A233" s="107"/>
      <c r="B233" s="52">
        <v>29</v>
      </c>
      <c r="C233" s="42" t="s">
        <v>7214</v>
      </c>
      <c r="D233" s="42" t="s">
        <v>5921</v>
      </c>
      <c r="E233" s="42">
        <v>1</v>
      </c>
      <c r="F233" s="42"/>
      <c r="G233" s="41" t="s">
        <v>1537</v>
      </c>
      <c r="H233" s="42" t="s">
        <v>1538</v>
      </c>
      <c r="I233" s="42" t="s">
        <v>7310</v>
      </c>
      <c r="J233" s="52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  <c r="BQ233" s="25"/>
      <c r="BR233" s="25"/>
      <c r="BS233" s="25"/>
      <c r="BT233" s="25"/>
      <c r="BU233" s="25"/>
      <c r="BV233" s="25"/>
      <c r="BW233" s="25"/>
      <c r="BX233" s="25"/>
      <c r="BY233" s="25"/>
      <c r="BZ233" s="25"/>
      <c r="CA233" s="25"/>
      <c r="CB233" s="25"/>
      <c r="CC233" s="25"/>
      <c r="CD233" s="25"/>
      <c r="CE233" s="25"/>
      <c r="CF233" s="25"/>
      <c r="CG233" s="25"/>
      <c r="CH233" s="25"/>
      <c r="CI233" s="25"/>
      <c r="CJ233" s="25"/>
      <c r="CK233" s="25"/>
      <c r="CL233" s="25"/>
      <c r="CM233" s="25"/>
      <c r="CN233" s="25"/>
      <c r="CO233" s="25"/>
      <c r="CP233" s="25"/>
      <c r="CQ233" s="25"/>
      <c r="CR233" s="25"/>
      <c r="CS233" s="25"/>
      <c r="CT233" s="25"/>
      <c r="CU233" s="25"/>
      <c r="CV233" s="25"/>
      <c r="CW233" s="25"/>
      <c r="CX233" s="25"/>
      <c r="CY233" s="25"/>
      <c r="CZ233" s="25"/>
      <c r="DA233" s="25"/>
      <c r="DB233" s="25"/>
      <c r="DC233" s="25"/>
      <c r="DD233" s="25"/>
      <c r="DE233" s="25"/>
      <c r="DF233" s="25"/>
      <c r="DG233" s="25"/>
      <c r="DH233" s="25"/>
      <c r="DI233" s="25"/>
      <c r="DJ233" s="25"/>
      <c r="DK233" s="25"/>
      <c r="DL233" s="25"/>
      <c r="DM233" s="25"/>
      <c r="DN233" s="25"/>
      <c r="DO233" s="25"/>
      <c r="DP233" s="25"/>
      <c r="DQ233" s="25"/>
      <c r="DR233" s="25"/>
      <c r="DS233" s="25"/>
      <c r="DT233" s="25"/>
      <c r="DU233" s="25"/>
      <c r="DV233" s="25"/>
      <c r="DW233" s="25"/>
      <c r="DX233" s="25"/>
      <c r="DY233" s="25"/>
      <c r="DZ233" s="25"/>
      <c r="EA233" s="25"/>
      <c r="EB233" s="25"/>
      <c r="EC233" s="25"/>
      <c r="ED233" s="25"/>
      <c r="EE233" s="25"/>
      <c r="EF233" s="25"/>
      <c r="EG233" s="25"/>
      <c r="EH233" s="25"/>
      <c r="EI233" s="25"/>
      <c r="EJ233" s="25"/>
      <c r="EK233" s="25"/>
      <c r="EL233" s="25"/>
      <c r="EM233" s="25"/>
      <c r="EN233" s="25"/>
      <c r="EO233" s="25"/>
      <c r="EP233" s="25"/>
      <c r="EQ233" s="25"/>
      <c r="ER233" s="25"/>
      <c r="ES233" s="25"/>
      <c r="ET233" s="25"/>
      <c r="EU233" s="25"/>
      <c r="EV233" s="25"/>
      <c r="EW233" s="25"/>
      <c r="EX233" s="25"/>
      <c r="EY233" s="25"/>
      <c r="EZ233" s="25"/>
      <c r="FA233" s="25"/>
      <c r="FB233" s="25"/>
      <c r="FC233" s="25"/>
      <c r="FD233" s="25"/>
      <c r="FE233" s="25"/>
      <c r="FF233" s="25"/>
      <c r="FG233" s="25"/>
      <c r="FH233" s="25"/>
      <c r="FI233" s="25"/>
      <c r="FJ233" s="25"/>
      <c r="FK233" s="25"/>
      <c r="FL233" s="25"/>
      <c r="FM233" s="25"/>
      <c r="FN233" s="25"/>
      <c r="FO233" s="25"/>
      <c r="FP233" s="25"/>
      <c r="FQ233" s="25"/>
      <c r="FR233" s="25"/>
      <c r="FS233" s="25"/>
      <c r="FT233" s="25"/>
      <c r="FU233" s="25"/>
      <c r="FV233" s="25"/>
      <c r="FW233" s="25"/>
      <c r="FX233" s="25"/>
      <c r="FY233" s="25"/>
      <c r="FZ233" s="25"/>
      <c r="GA233" s="25"/>
      <c r="GB233" s="25"/>
      <c r="GC233" s="25"/>
      <c r="GD233" s="25"/>
      <c r="GE233" s="25"/>
      <c r="GF233" s="25"/>
      <c r="GG233" s="25"/>
      <c r="GH233" s="25"/>
      <c r="GI233" s="25"/>
      <c r="GJ233" s="25"/>
      <c r="GK233" s="25"/>
      <c r="GL233" s="25"/>
      <c r="GM233" s="25"/>
      <c r="GN233" s="25"/>
      <c r="GO233" s="25"/>
      <c r="GP233" s="25"/>
      <c r="GQ233" s="25"/>
      <c r="GR233" s="25"/>
      <c r="GS233" s="25"/>
      <c r="GT233" s="25"/>
      <c r="GU233" s="25"/>
      <c r="GV233" s="25"/>
      <c r="GW233" s="25"/>
      <c r="GX233" s="25"/>
      <c r="GY233" s="25"/>
      <c r="GZ233" s="25"/>
      <c r="HA233" s="25"/>
      <c r="HB233" s="25"/>
      <c r="HC233" s="25"/>
      <c r="HD233" s="25"/>
      <c r="HE233" s="25"/>
      <c r="HF233" s="25"/>
      <c r="HG233" s="25"/>
      <c r="HH233" s="25"/>
      <c r="HI233" s="25"/>
      <c r="HJ233" s="25"/>
      <c r="HK233" s="25"/>
      <c r="HL233" s="25"/>
      <c r="HM233" s="25"/>
      <c r="HN233" s="25"/>
      <c r="HO233" s="25"/>
      <c r="HP233" s="25"/>
      <c r="HQ233" s="25"/>
      <c r="HR233" s="25"/>
      <c r="HS233" s="25"/>
      <c r="HT233" s="25"/>
      <c r="HU233" s="25"/>
      <c r="HV233" s="25"/>
      <c r="HW233" s="25"/>
      <c r="HX233" s="25"/>
      <c r="HY233" s="25"/>
      <c r="HZ233" s="25"/>
      <c r="IA233" s="25"/>
      <c r="IB233" s="25"/>
      <c r="IC233" s="25"/>
      <c r="ID233" s="25"/>
      <c r="IE233" s="25"/>
      <c r="IF233" s="25"/>
      <c r="IG233" s="25"/>
      <c r="IH233" s="25"/>
      <c r="II233" s="25"/>
      <c r="IJ233" s="25"/>
      <c r="IK233" s="25"/>
      <c r="IL233" s="25"/>
      <c r="IM233" s="25"/>
      <c r="IN233" s="25"/>
      <c r="IO233" s="25"/>
      <c r="IP233" s="25"/>
      <c r="IQ233" s="25"/>
      <c r="IR233" s="25"/>
    </row>
    <row r="234" spans="1:252" s="2" customFormat="1" ht="19.5" customHeight="1">
      <c r="A234" s="110" t="s">
        <v>7215</v>
      </c>
      <c r="B234" s="52">
        <v>1</v>
      </c>
      <c r="C234" s="52" t="s">
        <v>7216</v>
      </c>
      <c r="D234" s="52" t="s">
        <v>7302</v>
      </c>
      <c r="E234" s="52">
        <v>2</v>
      </c>
      <c r="F234" s="52"/>
      <c r="G234" s="47" t="s">
        <v>1539</v>
      </c>
      <c r="H234" s="52" t="s">
        <v>1540</v>
      </c>
      <c r="I234" s="82" t="s">
        <v>7217</v>
      </c>
      <c r="J234" s="52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5"/>
      <c r="BQ234" s="25"/>
      <c r="BR234" s="25"/>
      <c r="BS234" s="25"/>
      <c r="BT234" s="25"/>
      <c r="BU234" s="25"/>
      <c r="BV234" s="25"/>
      <c r="BW234" s="25"/>
      <c r="BX234" s="25"/>
      <c r="BY234" s="25"/>
      <c r="BZ234" s="25"/>
      <c r="CA234" s="25"/>
      <c r="CB234" s="25"/>
      <c r="CC234" s="25"/>
      <c r="CD234" s="25"/>
      <c r="CE234" s="25"/>
      <c r="CF234" s="25"/>
      <c r="CG234" s="25"/>
      <c r="CH234" s="25"/>
      <c r="CI234" s="25"/>
      <c r="CJ234" s="25"/>
      <c r="CK234" s="25"/>
      <c r="CL234" s="25"/>
      <c r="CM234" s="25"/>
      <c r="CN234" s="25"/>
      <c r="CO234" s="25"/>
      <c r="CP234" s="25"/>
      <c r="CQ234" s="25"/>
      <c r="CR234" s="25"/>
      <c r="CS234" s="25"/>
      <c r="CT234" s="25"/>
      <c r="CU234" s="25"/>
      <c r="CV234" s="25"/>
      <c r="CW234" s="25"/>
      <c r="CX234" s="25"/>
      <c r="CY234" s="25"/>
      <c r="CZ234" s="25"/>
      <c r="DA234" s="25"/>
      <c r="DB234" s="25"/>
      <c r="DC234" s="25"/>
      <c r="DD234" s="25"/>
      <c r="DE234" s="25"/>
      <c r="DF234" s="25"/>
      <c r="DG234" s="25"/>
      <c r="DH234" s="25"/>
      <c r="DI234" s="25"/>
      <c r="DJ234" s="25"/>
      <c r="DK234" s="25"/>
      <c r="DL234" s="25"/>
      <c r="DM234" s="25"/>
      <c r="DN234" s="25"/>
      <c r="DO234" s="25"/>
      <c r="DP234" s="25"/>
      <c r="DQ234" s="25"/>
      <c r="DR234" s="25"/>
      <c r="DS234" s="25"/>
      <c r="DT234" s="25"/>
      <c r="DU234" s="25"/>
      <c r="DV234" s="25"/>
      <c r="DW234" s="25"/>
      <c r="DX234" s="25"/>
      <c r="DY234" s="25"/>
      <c r="DZ234" s="25"/>
      <c r="EA234" s="25"/>
      <c r="EB234" s="25"/>
      <c r="EC234" s="25"/>
      <c r="ED234" s="25"/>
      <c r="EE234" s="25"/>
      <c r="EF234" s="25"/>
      <c r="EG234" s="25"/>
      <c r="EH234" s="25"/>
      <c r="EI234" s="25"/>
      <c r="EJ234" s="25"/>
      <c r="EK234" s="25"/>
      <c r="EL234" s="25"/>
      <c r="EM234" s="25"/>
      <c r="EN234" s="25"/>
      <c r="EO234" s="25"/>
      <c r="EP234" s="25"/>
      <c r="EQ234" s="25"/>
      <c r="ER234" s="25"/>
      <c r="ES234" s="25"/>
      <c r="ET234" s="25"/>
      <c r="EU234" s="25"/>
      <c r="EV234" s="25"/>
      <c r="EW234" s="25"/>
      <c r="EX234" s="25"/>
      <c r="EY234" s="25"/>
      <c r="EZ234" s="25"/>
      <c r="FA234" s="25"/>
      <c r="FB234" s="25"/>
      <c r="FC234" s="25"/>
      <c r="FD234" s="25"/>
      <c r="FE234" s="25"/>
      <c r="FF234" s="25"/>
      <c r="FG234" s="25"/>
      <c r="FH234" s="25"/>
      <c r="FI234" s="25"/>
      <c r="FJ234" s="25"/>
      <c r="FK234" s="25"/>
      <c r="FL234" s="25"/>
      <c r="FM234" s="25"/>
      <c r="FN234" s="25"/>
      <c r="FO234" s="25"/>
      <c r="FP234" s="25"/>
      <c r="FQ234" s="25"/>
      <c r="FR234" s="25"/>
      <c r="FS234" s="25"/>
      <c r="FT234" s="25"/>
      <c r="FU234" s="25"/>
      <c r="FV234" s="25"/>
      <c r="FW234" s="25"/>
      <c r="FX234" s="25"/>
      <c r="FY234" s="25"/>
      <c r="FZ234" s="25"/>
      <c r="GA234" s="25"/>
      <c r="GB234" s="25"/>
      <c r="GC234" s="25"/>
      <c r="GD234" s="25"/>
      <c r="GE234" s="25"/>
      <c r="GF234" s="25"/>
      <c r="GG234" s="25"/>
      <c r="GH234" s="25"/>
      <c r="GI234" s="25"/>
      <c r="GJ234" s="25"/>
      <c r="GK234" s="25"/>
      <c r="GL234" s="25"/>
      <c r="GM234" s="25"/>
      <c r="GN234" s="25"/>
      <c r="GO234" s="25"/>
      <c r="GP234" s="25"/>
      <c r="GQ234" s="25"/>
      <c r="GR234" s="25"/>
      <c r="GS234" s="25"/>
      <c r="GT234" s="25"/>
      <c r="GU234" s="25"/>
      <c r="GV234" s="25"/>
      <c r="GW234" s="25"/>
      <c r="GX234" s="25"/>
      <c r="GY234" s="25"/>
      <c r="GZ234" s="25"/>
      <c r="HA234" s="25"/>
      <c r="HB234" s="25"/>
      <c r="HC234" s="25"/>
      <c r="HD234" s="25"/>
      <c r="HE234" s="25"/>
      <c r="HF234" s="25"/>
      <c r="HG234" s="25"/>
      <c r="HH234" s="25"/>
      <c r="HI234" s="25"/>
      <c r="HJ234" s="25"/>
      <c r="HK234" s="25"/>
      <c r="HL234" s="25"/>
      <c r="HM234" s="25"/>
      <c r="HN234" s="25"/>
      <c r="HO234" s="25"/>
      <c r="HP234" s="25"/>
      <c r="HQ234" s="25"/>
      <c r="HR234" s="25"/>
      <c r="HS234" s="25"/>
      <c r="HT234" s="25"/>
      <c r="HU234" s="25"/>
      <c r="HV234" s="25"/>
      <c r="HW234" s="25"/>
      <c r="HX234" s="25"/>
      <c r="HY234" s="25"/>
      <c r="HZ234" s="25"/>
      <c r="IA234" s="25"/>
      <c r="IB234" s="25"/>
      <c r="IC234" s="25"/>
      <c r="ID234" s="25"/>
      <c r="IE234" s="25"/>
      <c r="IF234" s="25"/>
      <c r="IG234" s="25"/>
      <c r="IH234" s="25"/>
      <c r="II234" s="25"/>
      <c r="IJ234" s="25"/>
      <c r="IK234" s="25"/>
      <c r="IL234" s="25"/>
      <c r="IM234" s="25"/>
      <c r="IN234" s="25"/>
      <c r="IO234" s="25"/>
      <c r="IP234" s="25"/>
      <c r="IQ234" s="25"/>
      <c r="IR234" s="25"/>
    </row>
    <row r="235" spans="1:252" s="2" customFormat="1" ht="19.5" customHeight="1">
      <c r="A235" s="110"/>
      <c r="B235" s="52">
        <v>2</v>
      </c>
      <c r="C235" s="52" t="s">
        <v>7218</v>
      </c>
      <c r="D235" s="52" t="s">
        <v>7302</v>
      </c>
      <c r="E235" s="52">
        <v>1</v>
      </c>
      <c r="F235" s="52"/>
      <c r="G235" s="52" t="s">
        <v>1541</v>
      </c>
      <c r="H235" s="52" t="s">
        <v>1542</v>
      </c>
      <c r="I235" s="82" t="s">
        <v>7219</v>
      </c>
      <c r="J235" s="52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25"/>
      <c r="BN235" s="25"/>
      <c r="BO235" s="25"/>
      <c r="BP235" s="25"/>
      <c r="BQ235" s="25"/>
      <c r="BR235" s="25"/>
      <c r="BS235" s="25"/>
      <c r="BT235" s="25"/>
      <c r="BU235" s="25"/>
      <c r="BV235" s="25"/>
      <c r="BW235" s="25"/>
      <c r="BX235" s="25"/>
      <c r="BY235" s="25"/>
      <c r="BZ235" s="25"/>
      <c r="CA235" s="25"/>
      <c r="CB235" s="25"/>
      <c r="CC235" s="25"/>
      <c r="CD235" s="25"/>
      <c r="CE235" s="25"/>
      <c r="CF235" s="25"/>
      <c r="CG235" s="25"/>
      <c r="CH235" s="25"/>
      <c r="CI235" s="25"/>
      <c r="CJ235" s="25"/>
      <c r="CK235" s="25"/>
      <c r="CL235" s="25"/>
      <c r="CM235" s="25"/>
      <c r="CN235" s="25"/>
      <c r="CO235" s="25"/>
      <c r="CP235" s="25"/>
      <c r="CQ235" s="25"/>
      <c r="CR235" s="25"/>
      <c r="CS235" s="25"/>
      <c r="CT235" s="25"/>
      <c r="CU235" s="25"/>
      <c r="CV235" s="25"/>
      <c r="CW235" s="25"/>
      <c r="CX235" s="25"/>
      <c r="CY235" s="25"/>
      <c r="CZ235" s="25"/>
      <c r="DA235" s="25"/>
      <c r="DB235" s="25"/>
      <c r="DC235" s="25"/>
      <c r="DD235" s="25"/>
      <c r="DE235" s="25"/>
      <c r="DF235" s="25"/>
      <c r="DG235" s="25"/>
      <c r="DH235" s="25"/>
      <c r="DI235" s="25"/>
      <c r="DJ235" s="25"/>
      <c r="DK235" s="25"/>
      <c r="DL235" s="25"/>
      <c r="DM235" s="25"/>
      <c r="DN235" s="25"/>
      <c r="DO235" s="25"/>
      <c r="DP235" s="25"/>
      <c r="DQ235" s="25"/>
      <c r="DR235" s="25"/>
      <c r="DS235" s="25"/>
      <c r="DT235" s="25"/>
      <c r="DU235" s="25"/>
      <c r="DV235" s="25"/>
      <c r="DW235" s="25"/>
      <c r="DX235" s="25"/>
      <c r="DY235" s="25"/>
      <c r="DZ235" s="25"/>
      <c r="EA235" s="25"/>
      <c r="EB235" s="25"/>
      <c r="EC235" s="25"/>
      <c r="ED235" s="25"/>
      <c r="EE235" s="25"/>
      <c r="EF235" s="25"/>
      <c r="EG235" s="25"/>
      <c r="EH235" s="25"/>
      <c r="EI235" s="25"/>
      <c r="EJ235" s="25"/>
      <c r="EK235" s="25"/>
      <c r="EL235" s="25"/>
      <c r="EM235" s="25"/>
      <c r="EN235" s="25"/>
      <c r="EO235" s="25"/>
      <c r="EP235" s="25"/>
      <c r="EQ235" s="25"/>
      <c r="ER235" s="25"/>
      <c r="ES235" s="25"/>
      <c r="ET235" s="25"/>
      <c r="EU235" s="25"/>
      <c r="EV235" s="25"/>
      <c r="EW235" s="25"/>
      <c r="EX235" s="25"/>
      <c r="EY235" s="25"/>
      <c r="EZ235" s="25"/>
      <c r="FA235" s="25"/>
      <c r="FB235" s="25"/>
      <c r="FC235" s="25"/>
      <c r="FD235" s="25"/>
      <c r="FE235" s="25"/>
      <c r="FF235" s="25"/>
      <c r="FG235" s="25"/>
      <c r="FH235" s="25"/>
      <c r="FI235" s="25"/>
      <c r="FJ235" s="25"/>
      <c r="FK235" s="25"/>
      <c r="FL235" s="25"/>
      <c r="FM235" s="25"/>
      <c r="FN235" s="25"/>
      <c r="FO235" s="25"/>
      <c r="FP235" s="25"/>
      <c r="FQ235" s="25"/>
      <c r="FR235" s="25"/>
      <c r="FS235" s="25"/>
      <c r="FT235" s="25"/>
      <c r="FU235" s="25"/>
      <c r="FV235" s="25"/>
      <c r="FW235" s="25"/>
      <c r="FX235" s="25"/>
      <c r="FY235" s="25"/>
      <c r="FZ235" s="25"/>
      <c r="GA235" s="25"/>
      <c r="GB235" s="25"/>
      <c r="GC235" s="25"/>
      <c r="GD235" s="25"/>
      <c r="GE235" s="25"/>
      <c r="GF235" s="25"/>
      <c r="GG235" s="25"/>
      <c r="GH235" s="25"/>
      <c r="GI235" s="25"/>
      <c r="GJ235" s="25"/>
      <c r="GK235" s="25"/>
      <c r="GL235" s="25"/>
      <c r="GM235" s="25"/>
      <c r="GN235" s="25"/>
      <c r="GO235" s="25"/>
      <c r="GP235" s="25"/>
      <c r="GQ235" s="25"/>
      <c r="GR235" s="25"/>
      <c r="GS235" s="25"/>
      <c r="GT235" s="25"/>
      <c r="GU235" s="25"/>
      <c r="GV235" s="25"/>
      <c r="GW235" s="25"/>
      <c r="GX235" s="25"/>
      <c r="GY235" s="25"/>
      <c r="GZ235" s="25"/>
      <c r="HA235" s="25"/>
      <c r="HB235" s="25"/>
      <c r="HC235" s="25"/>
      <c r="HD235" s="25"/>
      <c r="HE235" s="25"/>
      <c r="HF235" s="25"/>
      <c r="HG235" s="25"/>
      <c r="HH235" s="25"/>
      <c r="HI235" s="25"/>
      <c r="HJ235" s="25"/>
      <c r="HK235" s="25"/>
      <c r="HL235" s="25"/>
      <c r="HM235" s="25"/>
      <c r="HN235" s="25"/>
      <c r="HO235" s="25"/>
      <c r="HP235" s="25"/>
      <c r="HQ235" s="25"/>
      <c r="HR235" s="25"/>
      <c r="HS235" s="25"/>
      <c r="HT235" s="25"/>
      <c r="HU235" s="25"/>
      <c r="HV235" s="25"/>
      <c r="HW235" s="25"/>
      <c r="HX235" s="25"/>
      <c r="HY235" s="25"/>
      <c r="HZ235" s="25"/>
      <c r="IA235" s="25"/>
      <c r="IB235" s="25"/>
      <c r="IC235" s="25"/>
      <c r="ID235" s="25"/>
      <c r="IE235" s="25"/>
      <c r="IF235" s="25"/>
      <c r="IG235" s="25"/>
      <c r="IH235" s="25"/>
      <c r="II235" s="25"/>
      <c r="IJ235" s="25"/>
      <c r="IK235" s="25"/>
      <c r="IL235" s="25"/>
      <c r="IM235" s="25"/>
      <c r="IN235" s="25"/>
      <c r="IO235" s="25"/>
      <c r="IP235" s="25"/>
      <c r="IQ235" s="25"/>
      <c r="IR235" s="25"/>
    </row>
    <row r="236" spans="1:252" s="2" customFormat="1" ht="19.5" customHeight="1">
      <c r="A236" s="110"/>
      <c r="B236" s="52">
        <v>3</v>
      </c>
      <c r="C236" s="52" t="s">
        <v>7220</v>
      </c>
      <c r="D236" s="52" t="s">
        <v>7302</v>
      </c>
      <c r="E236" s="52">
        <v>1</v>
      </c>
      <c r="F236" s="52"/>
      <c r="G236" s="47" t="s">
        <v>1543</v>
      </c>
      <c r="H236" s="52" t="s">
        <v>1544</v>
      </c>
      <c r="I236" s="82" t="s">
        <v>7221</v>
      </c>
      <c r="J236" s="52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  <c r="BT236" s="25"/>
      <c r="BU236" s="25"/>
      <c r="BV236" s="25"/>
      <c r="BW236" s="25"/>
      <c r="BX236" s="25"/>
      <c r="BY236" s="25"/>
      <c r="BZ236" s="25"/>
      <c r="CA236" s="25"/>
      <c r="CB236" s="25"/>
      <c r="CC236" s="25"/>
      <c r="CD236" s="25"/>
      <c r="CE236" s="25"/>
      <c r="CF236" s="25"/>
      <c r="CG236" s="25"/>
      <c r="CH236" s="25"/>
      <c r="CI236" s="25"/>
      <c r="CJ236" s="25"/>
      <c r="CK236" s="25"/>
      <c r="CL236" s="25"/>
      <c r="CM236" s="25"/>
      <c r="CN236" s="25"/>
      <c r="CO236" s="25"/>
      <c r="CP236" s="25"/>
      <c r="CQ236" s="25"/>
      <c r="CR236" s="25"/>
      <c r="CS236" s="25"/>
      <c r="CT236" s="25"/>
      <c r="CU236" s="25"/>
      <c r="CV236" s="25"/>
      <c r="CW236" s="25"/>
      <c r="CX236" s="25"/>
      <c r="CY236" s="25"/>
      <c r="CZ236" s="25"/>
      <c r="DA236" s="25"/>
      <c r="DB236" s="25"/>
      <c r="DC236" s="25"/>
      <c r="DD236" s="25"/>
      <c r="DE236" s="25"/>
      <c r="DF236" s="25"/>
      <c r="DG236" s="25"/>
      <c r="DH236" s="25"/>
      <c r="DI236" s="25"/>
      <c r="DJ236" s="25"/>
      <c r="DK236" s="25"/>
      <c r="DL236" s="25"/>
      <c r="DM236" s="25"/>
      <c r="DN236" s="25"/>
      <c r="DO236" s="25"/>
      <c r="DP236" s="25"/>
      <c r="DQ236" s="25"/>
      <c r="DR236" s="25"/>
      <c r="DS236" s="25"/>
      <c r="DT236" s="25"/>
      <c r="DU236" s="25"/>
      <c r="DV236" s="25"/>
      <c r="DW236" s="25"/>
      <c r="DX236" s="25"/>
      <c r="DY236" s="25"/>
      <c r="DZ236" s="25"/>
      <c r="EA236" s="25"/>
      <c r="EB236" s="25"/>
      <c r="EC236" s="25"/>
      <c r="ED236" s="25"/>
      <c r="EE236" s="25"/>
      <c r="EF236" s="25"/>
      <c r="EG236" s="25"/>
      <c r="EH236" s="25"/>
      <c r="EI236" s="25"/>
      <c r="EJ236" s="25"/>
      <c r="EK236" s="25"/>
      <c r="EL236" s="25"/>
      <c r="EM236" s="25"/>
      <c r="EN236" s="25"/>
      <c r="EO236" s="25"/>
      <c r="EP236" s="25"/>
      <c r="EQ236" s="25"/>
      <c r="ER236" s="25"/>
      <c r="ES236" s="25"/>
      <c r="ET236" s="25"/>
      <c r="EU236" s="25"/>
      <c r="EV236" s="25"/>
      <c r="EW236" s="25"/>
      <c r="EX236" s="25"/>
      <c r="EY236" s="25"/>
      <c r="EZ236" s="25"/>
      <c r="FA236" s="25"/>
      <c r="FB236" s="25"/>
      <c r="FC236" s="25"/>
      <c r="FD236" s="25"/>
      <c r="FE236" s="25"/>
      <c r="FF236" s="25"/>
      <c r="FG236" s="25"/>
      <c r="FH236" s="25"/>
      <c r="FI236" s="25"/>
      <c r="FJ236" s="25"/>
      <c r="FK236" s="25"/>
      <c r="FL236" s="25"/>
      <c r="FM236" s="25"/>
      <c r="FN236" s="25"/>
      <c r="FO236" s="25"/>
      <c r="FP236" s="25"/>
      <c r="FQ236" s="25"/>
      <c r="FR236" s="25"/>
      <c r="FS236" s="25"/>
      <c r="FT236" s="25"/>
      <c r="FU236" s="25"/>
      <c r="FV236" s="25"/>
      <c r="FW236" s="25"/>
      <c r="FX236" s="25"/>
      <c r="FY236" s="25"/>
      <c r="FZ236" s="25"/>
      <c r="GA236" s="25"/>
      <c r="GB236" s="25"/>
      <c r="GC236" s="25"/>
      <c r="GD236" s="25"/>
      <c r="GE236" s="25"/>
      <c r="GF236" s="25"/>
      <c r="GG236" s="25"/>
      <c r="GH236" s="25"/>
      <c r="GI236" s="25"/>
      <c r="GJ236" s="25"/>
      <c r="GK236" s="25"/>
      <c r="GL236" s="25"/>
      <c r="GM236" s="25"/>
      <c r="GN236" s="25"/>
      <c r="GO236" s="25"/>
      <c r="GP236" s="25"/>
      <c r="GQ236" s="25"/>
      <c r="GR236" s="25"/>
      <c r="GS236" s="25"/>
      <c r="GT236" s="25"/>
      <c r="GU236" s="25"/>
      <c r="GV236" s="25"/>
      <c r="GW236" s="25"/>
      <c r="GX236" s="25"/>
      <c r="GY236" s="25"/>
      <c r="GZ236" s="25"/>
      <c r="HA236" s="25"/>
      <c r="HB236" s="25"/>
      <c r="HC236" s="25"/>
      <c r="HD236" s="25"/>
      <c r="HE236" s="25"/>
      <c r="HF236" s="25"/>
      <c r="HG236" s="25"/>
      <c r="HH236" s="25"/>
      <c r="HI236" s="25"/>
      <c r="HJ236" s="25"/>
      <c r="HK236" s="25"/>
      <c r="HL236" s="25"/>
      <c r="HM236" s="25"/>
      <c r="HN236" s="25"/>
      <c r="HO236" s="25"/>
      <c r="HP236" s="25"/>
      <c r="HQ236" s="25"/>
      <c r="HR236" s="25"/>
      <c r="HS236" s="25"/>
      <c r="HT236" s="25"/>
      <c r="HU236" s="25"/>
      <c r="HV236" s="25"/>
      <c r="HW236" s="25"/>
      <c r="HX236" s="25"/>
      <c r="HY236" s="25"/>
      <c r="HZ236" s="25"/>
      <c r="IA236" s="25"/>
      <c r="IB236" s="25"/>
      <c r="IC236" s="25"/>
      <c r="ID236" s="25"/>
      <c r="IE236" s="25"/>
      <c r="IF236" s="25"/>
      <c r="IG236" s="25"/>
      <c r="IH236" s="25"/>
      <c r="II236" s="25"/>
      <c r="IJ236" s="25"/>
      <c r="IK236" s="25"/>
      <c r="IL236" s="25"/>
      <c r="IM236" s="25"/>
      <c r="IN236" s="25"/>
      <c r="IO236" s="25"/>
      <c r="IP236" s="25"/>
      <c r="IQ236" s="25"/>
      <c r="IR236" s="25"/>
    </row>
    <row r="237" spans="1:252" s="2" customFormat="1" ht="19.5" customHeight="1">
      <c r="A237" s="110"/>
      <c r="B237" s="52">
        <v>4</v>
      </c>
      <c r="C237" s="52" t="s">
        <v>7222</v>
      </c>
      <c r="D237" s="52" t="s">
        <v>7302</v>
      </c>
      <c r="E237" s="52">
        <v>1</v>
      </c>
      <c r="F237" s="52"/>
      <c r="G237" s="47" t="s">
        <v>3476</v>
      </c>
      <c r="H237" s="52" t="s">
        <v>1545</v>
      </c>
      <c r="I237" s="82" t="s">
        <v>7223</v>
      </c>
      <c r="J237" s="52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  <c r="BQ237" s="25"/>
      <c r="BR237" s="25"/>
      <c r="BS237" s="25"/>
      <c r="BT237" s="25"/>
      <c r="BU237" s="25"/>
      <c r="BV237" s="25"/>
      <c r="BW237" s="25"/>
      <c r="BX237" s="25"/>
      <c r="BY237" s="25"/>
      <c r="BZ237" s="25"/>
      <c r="CA237" s="25"/>
      <c r="CB237" s="25"/>
      <c r="CC237" s="25"/>
      <c r="CD237" s="25"/>
      <c r="CE237" s="25"/>
      <c r="CF237" s="25"/>
      <c r="CG237" s="25"/>
      <c r="CH237" s="25"/>
      <c r="CI237" s="25"/>
      <c r="CJ237" s="25"/>
      <c r="CK237" s="25"/>
      <c r="CL237" s="25"/>
      <c r="CM237" s="25"/>
      <c r="CN237" s="25"/>
      <c r="CO237" s="25"/>
      <c r="CP237" s="25"/>
      <c r="CQ237" s="25"/>
      <c r="CR237" s="25"/>
      <c r="CS237" s="25"/>
      <c r="CT237" s="25"/>
      <c r="CU237" s="25"/>
      <c r="CV237" s="25"/>
      <c r="CW237" s="25"/>
      <c r="CX237" s="25"/>
      <c r="CY237" s="25"/>
      <c r="CZ237" s="25"/>
      <c r="DA237" s="25"/>
      <c r="DB237" s="25"/>
      <c r="DC237" s="25"/>
      <c r="DD237" s="25"/>
      <c r="DE237" s="25"/>
      <c r="DF237" s="25"/>
      <c r="DG237" s="25"/>
      <c r="DH237" s="25"/>
      <c r="DI237" s="25"/>
      <c r="DJ237" s="25"/>
      <c r="DK237" s="25"/>
      <c r="DL237" s="25"/>
      <c r="DM237" s="25"/>
      <c r="DN237" s="25"/>
      <c r="DO237" s="25"/>
      <c r="DP237" s="25"/>
      <c r="DQ237" s="25"/>
      <c r="DR237" s="25"/>
      <c r="DS237" s="25"/>
      <c r="DT237" s="25"/>
      <c r="DU237" s="25"/>
      <c r="DV237" s="25"/>
      <c r="DW237" s="25"/>
      <c r="DX237" s="25"/>
      <c r="DY237" s="25"/>
      <c r="DZ237" s="25"/>
      <c r="EA237" s="25"/>
      <c r="EB237" s="25"/>
      <c r="EC237" s="25"/>
      <c r="ED237" s="25"/>
      <c r="EE237" s="25"/>
      <c r="EF237" s="25"/>
      <c r="EG237" s="25"/>
      <c r="EH237" s="25"/>
      <c r="EI237" s="25"/>
      <c r="EJ237" s="25"/>
      <c r="EK237" s="25"/>
      <c r="EL237" s="25"/>
      <c r="EM237" s="25"/>
      <c r="EN237" s="25"/>
      <c r="EO237" s="25"/>
      <c r="EP237" s="25"/>
      <c r="EQ237" s="25"/>
      <c r="ER237" s="25"/>
      <c r="ES237" s="25"/>
      <c r="ET237" s="25"/>
      <c r="EU237" s="25"/>
      <c r="EV237" s="25"/>
      <c r="EW237" s="25"/>
      <c r="EX237" s="25"/>
      <c r="EY237" s="25"/>
      <c r="EZ237" s="25"/>
      <c r="FA237" s="25"/>
      <c r="FB237" s="25"/>
      <c r="FC237" s="25"/>
      <c r="FD237" s="25"/>
      <c r="FE237" s="25"/>
      <c r="FF237" s="25"/>
      <c r="FG237" s="25"/>
      <c r="FH237" s="25"/>
      <c r="FI237" s="25"/>
      <c r="FJ237" s="25"/>
      <c r="FK237" s="25"/>
      <c r="FL237" s="25"/>
      <c r="FM237" s="25"/>
      <c r="FN237" s="25"/>
      <c r="FO237" s="25"/>
      <c r="FP237" s="25"/>
      <c r="FQ237" s="25"/>
      <c r="FR237" s="25"/>
      <c r="FS237" s="25"/>
      <c r="FT237" s="25"/>
      <c r="FU237" s="25"/>
      <c r="FV237" s="25"/>
      <c r="FW237" s="25"/>
      <c r="FX237" s="25"/>
      <c r="FY237" s="25"/>
      <c r="FZ237" s="25"/>
      <c r="GA237" s="25"/>
      <c r="GB237" s="25"/>
      <c r="GC237" s="25"/>
      <c r="GD237" s="25"/>
      <c r="GE237" s="25"/>
      <c r="GF237" s="25"/>
      <c r="GG237" s="25"/>
      <c r="GH237" s="25"/>
      <c r="GI237" s="25"/>
      <c r="GJ237" s="25"/>
      <c r="GK237" s="25"/>
      <c r="GL237" s="25"/>
      <c r="GM237" s="25"/>
      <c r="GN237" s="25"/>
      <c r="GO237" s="25"/>
      <c r="GP237" s="25"/>
      <c r="GQ237" s="25"/>
      <c r="GR237" s="25"/>
      <c r="GS237" s="25"/>
      <c r="GT237" s="25"/>
      <c r="GU237" s="25"/>
      <c r="GV237" s="25"/>
      <c r="GW237" s="25"/>
      <c r="GX237" s="25"/>
      <c r="GY237" s="25"/>
      <c r="GZ237" s="25"/>
      <c r="HA237" s="25"/>
      <c r="HB237" s="25"/>
      <c r="HC237" s="25"/>
      <c r="HD237" s="25"/>
      <c r="HE237" s="25"/>
      <c r="HF237" s="25"/>
      <c r="HG237" s="25"/>
      <c r="HH237" s="25"/>
      <c r="HI237" s="25"/>
      <c r="HJ237" s="25"/>
      <c r="HK237" s="25"/>
      <c r="HL237" s="25"/>
      <c r="HM237" s="25"/>
      <c r="HN237" s="25"/>
      <c r="HO237" s="25"/>
      <c r="HP237" s="25"/>
      <c r="HQ237" s="25"/>
      <c r="HR237" s="25"/>
      <c r="HS237" s="25"/>
      <c r="HT237" s="25"/>
      <c r="HU237" s="25"/>
      <c r="HV237" s="25"/>
      <c r="HW237" s="25"/>
      <c r="HX237" s="25"/>
      <c r="HY237" s="25"/>
      <c r="HZ237" s="25"/>
      <c r="IA237" s="25"/>
      <c r="IB237" s="25"/>
      <c r="IC237" s="25"/>
      <c r="ID237" s="25"/>
      <c r="IE237" s="25"/>
      <c r="IF237" s="25"/>
      <c r="IG237" s="25"/>
      <c r="IH237" s="25"/>
      <c r="II237" s="25"/>
      <c r="IJ237" s="25"/>
      <c r="IK237" s="25"/>
      <c r="IL237" s="25"/>
      <c r="IM237" s="25"/>
      <c r="IN237" s="25"/>
      <c r="IO237" s="25"/>
      <c r="IP237" s="25"/>
      <c r="IQ237" s="25"/>
      <c r="IR237" s="25"/>
    </row>
    <row r="238" spans="1:252" s="2" customFormat="1" ht="19.5" customHeight="1">
      <c r="A238" s="110"/>
      <c r="B238" s="52">
        <v>5</v>
      </c>
      <c r="C238" s="52" t="s">
        <v>7224</v>
      </c>
      <c r="D238" s="52" t="s">
        <v>7302</v>
      </c>
      <c r="E238" s="52">
        <v>1</v>
      </c>
      <c r="F238" s="52"/>
      <c r="G238" s="47" t="s">
        <v>1546</v>
      </c>
      <c r="H238" s="52" t="s">
        <v>1547</v>
      </c>
      <c r="I238" s="82" t="s">
        <v>7232</v>
      </c>
      <c r="J238" s="52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  <c r="BQ238" s="25"/>
      <c r="BR238" s="25"/>
      <c r="BS238" s="25"/>
      <c r="BT238" s="25"/>
      <c r="BU238" s="25"/>
      <c r="BV238" s="25"/>
      <c r="BW238" s="25"/>
      <c r="BX238" s="25"/>
      <c r="BY238" s="25"/>
      <c r="BZ238" s="25"/>
      <c r="CA238" s="25"/>
      <c r="CB238" s="25"/>
      <c r="CC238" s="25"/>
      <c r="CD238" s="25"/>
      <c r="CE238" s="25"/>
      <c r="CF238" s="25"/>
      <c r="CG238" s="25"/>
      <c r="CH238" s="25"/>
      <c r="CI238" s="25"/>
      <c r="CJ238" s="25"/>
      <c r="CK238" s="25"/>
      <c r="CL238" s="25"/>
      <c r="CM238" s="25"/>
      <c r="CN238" s="25"/>
      <c r="CO238" s="25"/>
      <c r="CP238" s="25"/>
      <c r="CQ238" s="25"/>
      <c r="CR238" s="25"/>
      <c r="CS238" s="25"/>
      <c r="CT238" s="25"/>
      <c r="CU238" s="25"/>
      <c r="CV238" s="25"/>
      <c r="CW238" s="25"/>
      <c r="CX238" s="25"/>
      <c r="CY238" s="25"/>
      <c r="CZ238" s="25"/>
      <c r="DA238" s="25"/>
      <c r="DB238" s="25"/>
      <c r="DC238" s="25"/>
      <c r="DD238" s="25"/>
      <c r="DE238" s="25"/>
      <c r="DF238" s="25"/>
      <c r="DG238" s="25"/>
      <c r="DH238" s="25"/>
      <c r="DI238" s="25"/>
      <c r="DJ238" s="25"/>
      <c r="DK238" s="25"/>
      <c r="DL238" s="25"/>
      <c r="DM238" s="25"/>
      <c r="DN238" s="25"/>
      <c r="DO238" s="25"/>
      <c r="DP238" s="25"/>
      <c r="DQ238" s="25"/>
      <c r="DR238" s="25"/>
      <c r="DS238" s="25"/>
      <c r="DT238" s="25"/>
      <c r="DU238" s="25"/>
      <c r="DV238" s="25"/>
      <c r="DW238" s="25"/>
      <c r="DX238" s="25"/>
      <c r="DY238" s="25"/>
      <c r="DZ238" s="25"/>
      <c r="EA238" s="25"/>
      <c r="EB238" s="25"/>
      <c r="EC238" s="25"/>
      <c r="ED238" s="25"/>
      <c r="EE238" s="25"/>
      <c r="EF238" s="25"/>
      <c r="EG238" s="25"/>
      <c r="EH238" s="25"/>
      <c r="EI238" s="25"/>
      <c r="EJ238" s="25"/>
      <c r="EK238" s="25"/>
      <c r="EL238" s="25"/>
      <c r="EM238" s="25"/>
      <c r="EN238" s="25"/>
      <c r="EO238" s="25"/>
      <c r="EP238" s="25"/>
      <c r="EQ238" s="25"/>
      <c r="ER238" s="25"/>
      <c r="ES238" s="25"/>
      <c r="ET238" s="25"/>
      <c r="EU238" s="25"/>
      <c r="EV238" s="25"/>
      <c r="EW238" s="25"/>
      <c r="EX238" s="25"/>
      <c r="EY238" s="25"/>
      <c r="EZ238" s="25"/>
      <c r="FA238" s="25"/>
      <c r="FB238" s="25"/>
      <c r="FC238" s="25"/>
      <c r="FD238" s="25"/>
      <c r="FE238" s="25"/>
      <c r="FF238" s="25"/>
      <c r="FG238" s="25"/>
      <c r="FH238" s="25"/>
      <c r="FI238" s="25"/>
      <c r="FJ238" s="25"/>
      <c r="FK238" s="25"/>
      <c r="FL238" s="25"/>
      <c r="FM238" s="25"/>
      <c r="FN238" s="25"/>
      <c r="FO238" s="25"/>
      <c r="FP238" s="25"/>
      <c r="FQ238" s="25"/>
      <c r="FR238" s="25"/>
      <c r="FS238" s="25"/>
      <c r="FT238" s="25"/>
      <c r="FU238" s="25"/>
      <c r="FV238" s="25"/>
      <c r="FW238" s="25"/>
      <c r="FX238" s="25"/>
      <c r="FY238" s="25"/>
      <c r="FZ238" s="25"/>
      <c r="GA238" s="25"/>
      <c r="GB238" s="25"/>
      <c r="GC238" s="25"/>
      <c r="GD238" s="25"/>
      <c r="GE238" s="25"/>
      <c r="GF238" s="25"/>
      <c r="GG238" s="25"/>
      <c r="GH238" s="25"/>
      <c r="GI238" s="25"/>
      <c r="GJ238" s="25"/>
      <c r="GK238" s="25"/>
      <c r="GL238" s="25"/>
      <c r="GM238" s="25"/>
      <c r="GN238" s="25"/>
      <c r="GO238" s="25"/>
      <c r="GP238" s="25"/>
      <c r="GQ238" s="25"/>
      <c r="GR238" s="25"/>
      <c r="GS238" s="25"/>
      <c r="GT238" s="25"/>
      <c r="GU238" s="25"/>
      <c r="GV238" s="25"/>
      <c r="GW238" s="25"/>
      <c r="GX238" s="25"/>
      <c r="GY238" s="25"/>
      <c r="GZ238" s="25"/>
      <c r="HA238" s="25"/>
      <c r="HB238" s="25"/>
      <c r="HC238" s="25"/>
      <c r="HD238" s="25"/>
      <c r="HE238" s="25"/>
      <c r="HF238" s="25"/>
      <c r="HG238" s="25"/>
      <c r="HH238" s="25"/>
      <c r="HI238" s="25"/>
      <c r="HJ238" s="25"/>
      <c r="HK238" s="25"/>
      <c r="HL238" s="25"/>
      <c r="HM238" s="25"/>
      <c r="HN238" s="25"/>
      <c r="HO238" s="25"/>
      <c r="HP238" s="25"/>
      <c r="HQ238" s="25"/>
      <c r="HR238" s="25"/>
      <c r="HS238" s="25"/>
      <c r="HT238" s="25"/>
      <c r="HU238" s="25"/>
      <c r="HV238" s="25"/>
      <c r="HW238" s="25"/>
      <c r="HX238" s="25"/>
      <c r="HY238" s="25"/>
      <c r="HZ238" s="25"/>
      <c r="IA238" s="25"/>
      <c r="IB238" s="25"/>
      <c r="IC238" s="25"/>
      <c r="ID238" s="25"/>
      <c r="IE238" s="25"/>
      <c r="IF238" s="25"/>
      <c r="IG238" s="25"/>
      <c r="IH238" s="25"/>
      <c r="II238" s="25"/>
      <c r="IJ238" s="25"/>
      <c r="IK238" s="25"/>
      <c r="IL238" s="25"/>
      <c r="IM238" s="25"/>
      <c r="IN238" s="25"/>
      <c r="IO238" s="25"/>
      <c r="IP238" s="25"/>
      <c r="IQ238" s="25"/>
      <c r="IR238" s="25"/>
    </row>
    <row r="239" spans="1:252" s="2" customFormat="1" ht="19.5" customHeight="1">
      <c r="A239" s="110"/>
      <c r="B239" s="52">
        <v>6</v>
      </c>
      <c r="C239" s="52" t="s">
        <v>7233</v>
      </c>
      <c r="D239" s="52" t="s">
        <v>7302</v>
      </c>
      <c r="E239" s="52">
        <v>1</v>
      </c>
      <c r="F239" s="52"/>
      <c r="G239" s="47" t="s">
        <v>1548</v>
      </c>
      <c r="H239" s="52" t="s">
        <v>1549</v>
      </c>
      <c r="I239" s="82" t="s">
        <v>7234</v>
      </c>
      <c r="J239" s="52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  <c r="BQ239" s="25"/>
      <c r="BR239" s="25"/>
      <c r="BS239" s="25"/>
      <c r="BT239" s="25"/>
      <c r="BU239" s="25"/>
      <c r="BV239" s="25"/>
      <c r="BW239" s="25"/>
      <c r="BX239" s="25"/>
      <c r="BY239" s="25"/>
      <c r="BZ239" s="25"/>
      <c r="CA239" s="25"/>
      <c r="CB239" s="25"/>
      <c r="CC239" s="25"/>
      <c r="CD239" s="25"/>
      <c r="CE239" s="25"/>
      <c r="CF239" s="25"/>
      <c r="CG239" s="25"/>
      <c r="CH239" s="25"/>
      <c r="CI239" s="25"/>
      <c r="CJ239" s="25"/>
      <c r="CK239" s="25"/>
      <c r="CL239" s="25"/>
      <c r="CM239" s="25"/>
      <c r="CN239" s="25"/>
      <c r="CO239" s="25"/>
      <c r="CP239" s="25"/>
      <c r="CQ239" s="25"/>
      <c r="CR239" s="25"/>
      <c r="CS239" s="25"/>
      <c r="CT239" s="25"/>
      <c r="CU239" s="25"/>
      <c r="CV239" s="25"/>
      <c r="CW239" s="25"/>
      <c r="CX239" s="25"/>
      <c r="CY239" s="25"/>
      <c r="CZ239" s="25"/>
      <c r="DA239" s="25"/>
      <c r="DB239" s="25"/>
      <c r="DC239" s="25"/>
      <c r="DD239" s="25"/>
      <c r="DE239" s="25"/>
      <c r="DF239" s="25"/>
      <c r="DG239" s="25"/>
      <c r="DH239" s="25"/>
      <c r="DI239" s="25"/>
      <c r="DJ239" s="25"/>
      <c r="DK239" s="25"/>
      <c r="DL239" s="25"/>
      <c r="DM239" s="25"/>
      <c r="DN239" s="25"/>
      <c r="DO239" s="25"/>
      <c r="DP239" s="25"/>
      <c r="DQ239" s="25"/>
      <c r="DR239" s="25"/>
      <c r="DS239" s="25"/>
      <c r="DT239" s="25"/>
      <c r="DU239" s="25"/>
      <c r="DV239" s="25"/>
      <c r="DW239" s="25"/>
      <c r="DX239" s="25"/>
      <c r="DY239" s="25"/>
      <c r="DZ239" s="25"/>
      <c r="EA239" s="25"/>
      <c r="EB239" s="25"/>
      <c r="EC239" s="25"/>
      <c r="ED239" s="25"/>
      <c r="EE239" s="25"/>
      <c r="EF239" s="25"/>
      <c r="EG239" s="25"/>
      <c r="EH239" s="25"/>
      <c r="EI239" s="25"/>
      <c r="EJ239" s="25"/>
      <c r="EK239" s="25"/>
      <c r="EL239" s="25"/>
      <c r="EM239" s="25"/>
      <c r="EN239" s="25"/>
      <c r="EO239" s="25"/>
      <c r="EP239" s="25"/>
      <c r="EQ239" s="25"/>
      <c r="ER239" s="25"/>
      <c r="ES239" s="25"/>
      <c r="ET239" s="25"/>
      <c r="EU239" s="25"/>
      <c r="EV239" s="25"/>
      <c r="EW239" s="25"/>
      <c r="EX239" s="25"/>
      <c r="EY239" s="25"/>
      <c r="EZ239" s="25"/>
      <c r="FA239" s="25"/>
      <c r="FB239" s="25"/>
      <c r="FC239" s="25"/>
      <c r="FD239" s="25"/>
      <c r="FE239" s="25"/>
      <c r="FF239" s="25"/>
      <c r="FG239" s="25"/>
      <c r="FH239" s="25"/>
      <c r="FI239" s="25"/>
      <c r="FJ239" s="25"/>
      <c r="FK239" s="25"/>
      <c r="FL239" s="25"/>
      <c r="FM239" s="25"/>
      <c r="FN239" s="25"/>
      <c r="FO239" s="25"/>
      <c r="FP239" s="25"/>
      <c r="FQ239" s="25"/>
      <c r="FR239" s="25"/>
      <c r="FS239" s="25"/>
      <c r="FT239" s="25"/>
      <c r="FU239" s="25"/>
      <c r="FV239" s="25"/>
      <c r="FW239" s="25"/>
      <c r="FX239" s="25"/>
      <c r="FY239" s="25"/>
      <c r="FZ239" s="25"/>
      <c r="GA239" s="25"/>
      <c r="GB239" s="25"/>
      <c r="GC239" s="25"/>
      <c r="GD239" s="25"/>
      <c r="GE239" s="25"/>
      <c r="GF239" s="25"/>
      <c r="GG239" s="25"/>
      <c r="GH239" s="25"/>
      <c r="GI239" s="25"/>
      <c r="GJ239" s="25"/>
      <c r="GK239" s="25"/>
      <c r="GL239" s="25"/>
      <c r="GM239" s="25"/>
      <c r="GN239" s="25"/>
      <c r="GO239" s="25"/>
      <c r="GP239" s="25"/>
      <c r="GQ239" s="25"/>
      <c r="GR239" s="25"/>
      <c r="GS239" s="25"/>
      <c r="GT239" s="25"/>
      <c r="GU239" s="25"/>
      <c r="GV239" s="25"/>
      <c r="GW239" s="25"/>
      <c r="GX239" s="25"/>
      <c r="GY239" s="25"/>
      <c r="GZ239" s="25"/>
      <c r="HA239" s="25"/>
      <c r="HB239" s="25"/>
      <c r="HC239" s="25"/>
      <c r="HD239" s="25"/>
      <c r="HE239" s="25"/>
      <c r="HF239" s="25"/>
      <c r="HG239" s="25"/>
      <c r="HH239" s="25"/>
      <c r="HI239" s="25"/>
      <c r="HJ239" s="25"/>
      <c r="HK239" s="25"/>
      <c r="HL239" s="25"/>
      <c r="HM239" s="25"/>
      <c r="HN239" s="25"/>
      <c r="HO239" s="25"/>
      <c r="HP239" s="25"/>
      <c r="HQ239" s="25"/>
      <c r="HR239" s="25"/>
      <c r="HS239" s="25"/>
      <c r="HT239" s="25"/>
      <c r="HU239" s="25"/>
      <c r="HV239" s="25"/>
      <c r="HW239" s="25"/>
      <c r="HX239" s="25"/>
      <c r="HY239" s="25"/>
      <c r="HZ239" s="25"/>
      <c r="IA239" s="25"/>
      <c r="IB239" s="25"/>
      <c r="IC239" s="25"/>
      <c r="ID239" s="25"/>
      <c r="IE239" s="25"/>
      <c r="IF239" s="25"/>
      <c r="IG239" s="25"/>
      <c r="IH239" s="25"/>
      <c r="II239" s="25"/>
      <c r="IJ239" s="25"/>
      <c r="IK239" s="25"/>
      <c r="IL239" s="25"/>
      <c r="IM239" s="25"/>
      <c r="IN239" s="25"/>
      <c r="IO239" s="25"/>
      <c r="IP239" s="25"/>
      <c r="IQ239" s="25"/>
      <c r="IR239" s="25"/>
    </row>
    <row r="240" spans="1:252" s="2" customFormat="1" ht="19.5" customHeight="1">
      <c r="A240" s="110"/>
      <c r="B240" s="52">
        <v>7</v>
      </c>
      <c r="C240" s="52" t="s">
        <v>7235</v>
      </c>
      <c r="D240" s="52" t="s">
        <v>7302</v>
      </c>
      <c r="E240" s="52">
        <v>1</v>
      </c>
      <c r="F240" s="52"/>
      <c r="G240" s="47" t="s">
        <v>1550</v>
      </c>
      <c r="H240" s="52" t="s">
        <v>1551</v>
      </c>
      <c r="I240" s="82" t="s">
        <v>7236</v>
      </c>
      <c r="J240" s="52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  <c r="BX240" s="25"/>
      <c r="BY240" s="25"/>
      <c r="BZ240" s="25"/>
      <c r="CA240" s="25"/>
      <c r="CB240" s="25"/>
      <c r="CC240" s="25"/>
      <c r="CD240" s="25"/>
      <c r="CE240" s="25"/>
      <c r="CF240" s="25"/>
      <c r="CG240" s="25"/>
      <c r="CH240" s="25"/>
      <c r="CI240" s="25"/>
      <c r="CJ240" s="25"/>
      <c r="CK240" s="25"/>
      <c r="CL240" s="25"/>
      <c r="CM240" s="25"/>
      <c r="CN240" s="25"/>
      <c r="CO240" s="25"/>
      <c r="CP240" s="25"/>
      <c r="CQ240" s="25"/>
      <c r="CR240" s="25"/>
      <c r="CS240" s="25"/>
      <c r="CT240" s="25"/>
      <c r="CU240" s="25"/>
      <c r="CV240" s="25"/>
      <c r="CW240" s="25"/>
      <c r="CX240" s="25"/>
      <c r="CY240" s="25"/>
      <c r="CZ240" s="25"/>
      <c r="DA240" s="25"/>
      <c r="DB240" s="25"/>
      <c r="DC240" s="25"/>
      <c r="DD240" s="25"/>
      <c r="DE240" s="25"/>
      <c r="DF240" s="25"/>
      <c r="DG240" s="25"/>
      <c r="DH240" s="25"/>
      <c r="DI240" s="25"/>
      <c r="DJ240" s="25"/>
      <c r="DK240" s="25"/>
      <c r="DL240" s="25"/>
      <c r="DM240" s="25"/>
      <c r="DN240" s="25"/>
      <c r="DO240" s="25"/>
      <c r="DP240" s="25"/>
      <c r="DQ240" s="25"/>
      <c r="DR240" s="25"/>
      <c r="DS240" s="25"/>
      <c r="DT240" s="25"/>
      <c r="DU240" s="25"/>
      <c r="DV240" s="25"/>
      <c r="DW240" s="25"/>
      <c r="DX240" s="25"/>
      <c r="DY240" s="25"/>
      <c r="DZ240" s="25"/>
      <c r="EA240" s="25"/>
      <c r="EB240" s="25"/>
      <c r="EC240" s="25"/>
      <c r="ED240" s="25"/>
      <c r="EE240" s="25"/>
      <c r="EF240" s="25"/>
      <c r="EG240" s="25"/>
      <c r="EH240" s="25"/>
      <c r="EI240" s="25"/>
      <c r="EJ240" s="25"/>
      <c r="EK240" s="25"/>
      <c r="EL240" s="25"/>
      <c r="EM240" s="25"/>
      <c r="EN240" s="25"/>
      <c r="EO240" s="25"/>
      <c r="EP240" s="25"/>
      <c r="EQ240" s="25"/>
      <c r="ER240" s="25"/>
      <c r="ES240" s="25"/>
      <c r="ET240" s="25"/>
      <c r="EU240" s="25"/>
      <c r="EV240" s="25"/>
      <c r="EW240" s="25"/>
      <c r="EX240" s="25"/>
      <c r="EY240" s="25"/>
      <c r="EZ240" s="25"/>
      <c r="FA240" s="25"/>
      <c r="FB240" s="25"/>
      <c r="FC240" s="25"/>
      <c r="FD240" s="25"/>
      <c r="FE240" s="25"/>
      <c r="FF240" s="25"/>
      <c r="FG240" s="25"/>
      <c r="FH240" s="25"/>
      <c r="FI240" s="25"/>
      <c r="FJ240" s="25"/>
      <c r="FK240" s="25"/>
      <c r="FL240" s="25"/>
      <c r="FM240" s="25"/>
      <c r="FN240" s="25"/>
      <c r="FO240" s="25"/>
      <c r="FP240" s="25"/>
      <c r="FQ240" s="25"/>
      <c r="FR240" s="25"/>
      <c r="FS240" s="25"/>
      <c r="FT240" s="25"/>
      <c r="FU240" s="25"/>
      <c r="FV240" s="25"/>
      <c r="FW240" s="25"/>
      <c r="FX240" s="25"/>
      <c r="FY240" s="25"/>
      <c r="FZ240" s="25"/>
      <c r="GA240" s="25"/>
      <c r="GB240" s="25"/>
      <c r="GC240" s="25"/>
      <c r="GD240" s="25"/>
      <c r="GE240" s="25"/>
      <c r="GF240" s="25"/>
      <c r="GG240" s="25"/>
      <c r="GH240" s="25"/>
      <c r="GI240" s="25"/>
      <c r="GJ240" s="25"/>
      <c r="GK240" s="25"/>
      <c r="GL240" s="25"/>
      <c r="GM240" s="25"/>
      <c r="GN240" s="25"/>
      <c r="GO240" s="25"/>
      <c r="GP240" s="25"/>
      <c r="GQ240" s="25"/>
      <c r="GR240" s="25"/>
      <c r="GS240" s="25"/>
      <c r="GT240" s="25"/>
      <c r="GU240" s="25"/>
      <c r="GV240" s="25"/>
      <c r="GW240" s="25"/>
      <c r="GX240" s="25"/>
      <c r="GY240" s="25"/>
      <c r="GZ240" s="25"/>
      <c r="HA240" s="25"/>
      <c r="HB240" s="25"/>
      <c r="HC240" s="25"/>
      <c r="HD240" s="25"/>
      <c r="HE240" s="25"/>
      <c r="HF240" s="25"/>
      <c r="HG240" s="25"/>
      <c r="HH240" s="25"/>
      <c r="HI240" s="25"/>
      <c r="HJ240" s="25"/>
      <c r="HK240" s="25"/>
      <c r="HL240" s="25"/>
      <c r="HM240" s="25"/>
      <c r="HN240" s="25"/>
      <c r="HO240" s="25"/>
      <c r="HP240" s="25"/>
      <c r="HQ240" s="25"/>
      <c r="HR240" s="25"/>
      <c r="HS240" s="25"/>
      <c r="HT240" s="25"/>
      <c r="HU240" s="25"/>
      <c r="HV240" s="25"/>
      <c r="HW240" s="25"/>
      <c r="HX240" s="25"/>
      <c r="HY240" s="25"/>
      <c r="HZ240" s="25"/>
      <c r="IA240" s="25"/>
      <c r="IB240" s="25"/>
      <c r="IC240" s="25"/>
      <c r="ID240" s="25"/>
      <c r="IE240" s="25"/>
      <c r="IF240" s="25"/>
      <c r="IG240" s="25"/>
      <c r="IH240" s="25"/>
      <c r="II240" s="25"/>
      <c r="IJ240" s="25"/>
      <c r="IK240" s="25"/>
      <c r="IL240" s="25"/>
      <c r="IM240" s="25"/>
      <c r="IN240" s="25"/>
      <c r="IO240" s="25"/>
      <c r="IP240" s="25"/>
      <c r="IQ240" s="25"/>
      <c r="IR240" s="25"/>
    </row>
    <row r="241" spans="1:252" s="2" customFormat="1" ht="19.5" customHeight="1">
      <c r="A241" s="110"/>
      <c r="B241" s="52">
        <v>8</v>
      </c>
      <c r="C241" s="52" t="s">
        <v>7237</v>
      </c>
      <c r="D241" s="52" t="s">
        <v>7325</v>
      </c>
      <c r="E241" s="52">
        <v>1</v>
      </c>
      <c r="F241" s="52"/>
      <c r="G241" s="47" t="s">
        <v>1552</v>
      </c>
      <c r="H241" s="82" t="s">
        <v>1553</v>
      </c>
      <c r="I241" s="82" t="s">
        <v>7310</v>
      </c>
      <c r="J241" s="52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  <c r="CD241" s="25"/>
      <c r="CE241" s="25"/>
      <c r="CF241" s="25"/>
      <c r="CG241" s="25"/>
      <c r="CH241" s="25"/>
      <c r="CI241" s="25"/>
      <c r="CJ241" s="25"/>
      <c r="CK241" s="25"/>
      <c r="CL241" s="25"/>
      <c r="CM241" s="25"/>
      <c r="CN241" s="25"/>
      <c r="CO241" s="25"/>
      <c r="CP241" s="25"/>
      <c r="CQ241" s="25"/>
      <c r="CR241" s="25"/>
      <c r="CS241" s="25"/>
      <c r="CT241" s="25"/>
      <c r="CU241" s="25"/>
      <c r="CV241" s="25"/>
      <c r="CW241" s="25"/>
      <c r="CX241" s="25"/>
      <c r="CY241" s="25"/>
      <c r="CZ241" s="25"/>
      <c r="DA241" s="25"/>
      <c r="DB241" s="25"/>
      <c r="DC241" s="25"/>
      <c r="DD241" s="25"/>
      <c r="DE241" s="25"/>
      <c r="DF241" s="25"/>
      <c r="DG241" s="25"/>
      <c r="DH241" s="25"/>
      <c r="DI241" s="25"/>
      <c r="DJ241" s="25"/>
      <c r="DK241" s="25"/>
      <c r="DL241" s="25"/>
      <c r="DM241" s="25"/>
      <c r="DN241" s="25"/>
      <c r="DO241" s="25"/>
      <c r="DP241" s="25"/>
      <c r="DQ241" s="25"/>
      <c r="DR241" s="25"/>
      <c r="DS241" s="25"/>
      <c r="DT241" s="25"/>
      <c r="DU241" s="25"/>
      <c r="DV241" s="25"/>
      <c r="DW241" s="25"/>
      <c r="DX241" s="25"/>
      <c r="DY241" s="25"/>
      <c r="DZ241" s="25"/>
      <c r="EA241" s="25"/>
      <c r="EB241" s="25"/>
      <c r="EC241" s="25"/>
      <c r="ED241" s="25"/>
      <c r="EE241" s="25"/>
      <c r="EF241" s="25"/>
      <c r="EG241" s="25"/>
      <c r="EH241" s="25"/>
      <c r="EI241" s="25"/>
      <c r="EJ241" s="25"/>
      <c r="EK241" s="25"/>
      <c r="EL241" s="25"/>
      <c r="EM241" s="25"/>
      <c r="EN241" s="25"/>
      <c r="EO241" s="25"/>
      <c r="EP241" s="25"/>
      <c r="EQ241" s="25"/>
      <c r="ER241" s="25"/>
      <c r="ES241" s="25"/>
      <c r="ET241" s="25"/>
      <c r="EU241" s="25"/>
      <c r="EV241" s="25"/>
      <c r="EW241" s="25"/>
      <c r="EX241" s="25"/>
      <c r="EY241" s="25"/>
      <c r="EZ241" s="25"/>
      <c r="FA241" s="25"/>
      <c r="FB241" s="25"/>
      <c r="FC241" s="25"/>
      <c r="FD241" s="25"/>
      <c r="FE241" s="25"/>
      <c r="FF241" s="25"/>
      <c r="FG241" s="25"/>
      <c r="FH241" s="25"/>
      <c r="FI241" s="25"/>
      <c r="FJ241" s="25"/>
      <c r="FK241" s="25"/>
      <c r="FL241" s="25"/>
      <c r="FM241" s="25"/>
      <c r="FN241" s="25"/>
      <c r="FO241" s="25"/>
      <c r="FP241" s="25"/>
      <c r="FQ241" s="25"/>
      <c r="FR241" s="25"/>
      <c r="FS241" s="25"/>
      <c r="FT241" s="25"/>
      <c r="FU241" s="25"/>
      <c r="FV241" s="25"/>
      <c r="FW241" s="25"/>
      <c r="FX241" s="25"/>
      <c r="FY241" s="25"/>
      <c r="FZ241" s="25"/>
      <c r="GA241" s="25"/>
      <c r="GB241" s="25"/>
      <c r="GC241" s="25"/>
      <c r="GD241" s="25"/>
      <c r="GE241" s="25"/>
      <c r="GF241" s="25"/>
      <c r="GG241" s="25"/>
      <c r="GH241" s="25"/>
      <c r="GI241" s="25"/>
      <c r="GJ241" s="25"/>
      <c r="GK241" s="25"/>
      <c r="GL241" s="25"/>
      <c r="GM241" s="25"/>
      <c r="GN241" s="25"/>
      <c r="GO241" s="25"/>
      <c r="GP241" s="25"/>
      <c r="GQ241" s="25"/>
      <c r="GR241" s="25"/>
      <c r="GS241" s="25"/>
      <c r="GT241" s="25"/>
      <c r="GU241" s="25"/>
      <c r="GV241" s="25"/>
      <c r="GW241" s="25"/>
      <c r="GX241" s="25"/>
      <c r="GY241" s="25"/>
      <c r="GZ241" s="25"/>
      <c r="HA241" s="25"/>
      <c r="HB241" s="25"/>
      <c r="HC241" s="25"/>
      <c r="HD241" s="25"/>
      <c r="HE241" s="25"/>
      <c r="HF241" s="25"/>
      <c r="HG241" s="25"/>
      <c r="HH241" s="25"/>
      <c r="HI241" s="25"/>
      <c r="HJ241" s="25"/>
      <c r="HK241" s="25"/>
      <c r="HL241" s="25"/>
      <c r="HM241" s="25"/>
      <c r="HN241" s="25"/>
      <c r="HO241" s="25"/>
      <c r="HP241" s="25"/>
      <c r="HQ241" s="25"/>
      <c r="HR241" s="25"/>
      <c r="HS241" s="25"/>
      <c r="HT241" s="25"/>
      <c r="HU241" s="25"/>
      <c r="HV241" s="25"/>
      <c r="HW241" s="25"/>
      <c r="HX241" s="25"/>
      <c r="HY241" s="25"/>
      <c r="HZ241" s="25"/>
      <c r="IA241" s="25"/>
      <c r="IB241" s="25"/>
      <c r="IC241" s="25"/>
      <c r="ID241" s="25"/>
      <c r="IE241" s="25"/>
      <c r="IF241" s="25"/>
      <c r="IG241" s="25"/>
      <c r="IH241" s="25"/>
      <c r="II241" s="25"/>
      <c r="IJ241" s="25"/>
      <c r="IK241" s="25"/>
      <c r="IL241" s="25"/>
      <c r="IM241" s="25"/>
      <c r="IN241" s="25"/>
      <c r="IO241" s="25"/>
      <c r="IP241" s="25"/>
      <c r="IQ241" s="25"/>
      <c r="IR241" s="25"/>
    </row>
    <row r="242" spans="1:252" s="2" customFormat="1" ht="19.5" customHeight="1">
      <c r="A242" s="110"/>
      <c r="B242" s="52">
        <v>9</v>
      </c>
      <c r="C242" s="52" t="s">
        <v>7238</v>
      </c>
      <c r="D242" s="52" t="s">
        <v>7325</v>
      </c>
      <c r="E242" s="52">
        <v>1</v>
      </c>
      <c r="F242" s="52"/>
      <c r="G242" s="47" t="s">
        <v>1554</v>
      </c>
      <c r="H242" s="82" t="s">
        <v>1555</v>
      </c>
      <c r="I242" s="82" t="s">
        <v>7239</v>
      </c>
      <c r="J242" s="52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5"/>
      <c r="BM242" s="25"/>
      <c r="BN242" s="25"/>
      <c r="BO242" s="25"/>
      <c r="BP242" s="25"/>
      <c r="BQ242" s="25"/>
      <c r="BR242" s="25"/>
      <c r="BS242" s="25"/>
      <c r="BT242" s="25"/>
      <c r="BU242" s="25"/>
      <c r="BV242" s="25"/>
      <c r="BW242" s="25"/>
      <c r="BX242" s="25"/>
      <c r="BY242" s="25"/>
      <c r="BZ242" s="25"/>
      <c r="CA242" s="25"/>
      <c r="CB242" s="25"/>
      <c r="CC242" s="25"/>
      <c r="CD242" s="25"/>
      <c r="CE242" s="25"/>
      <c r="CF242" s="25"/>
      <c r="CG242" s="25"/>
      <c r="CH242" s="25"/>
      <c r="CI242" s="25"/>
      <c r="CJ242" s="25"/>
      <c r="CK242" s="25"/>
      <c r="CL242" s="25"/>
      <c r="CM242" s="25"/>
      <c r="CN242" s="25"/>
      <c r="CO242" s="25"/>
      <c r="CP242" s="25"/>
      <c r="CQ242" s="25"/>
      <c r="CR242" s="25"/>
      <c r="CS242" s="25"/>
      <c r="CT242" s="25"/>
      <c r="CU242" s="25"/>
      <c r="CV242" s="25"/>
      <c r="CW242" s="25"/>
      <c r="CX242" s="25"/>
      <c r="CY242" s="25"/>
      <c r="CZ242" s="25"/>
      <c r="DA242" s="25"/>
      <c r="DB242" s="25"/>
      <c r="DC242" s="25"/>
      <c r="DD242" s="25"/>
      <c r="DE242" s="25"/>
      <c r="DF242" s="25"/>
      <c r="DG242" s="25"/>
      <c r="DH242" s="25"/>
      <c r="DI242" s="25"/>
      <c r="DJ242" s="25"/>
      <c r="DK242" s="25"/>
      <c r="DL242" s="25"/>
      <c r="DM242" s="25"/>
      <c r="DN242" s="25"/>
      <c r="DO242" s="25"/>
      <c r="DP242" s="25"/>
      <c r="DQ242" s="25"/>
      <c r="DR242" s="25"/>
      <c r="DS242" s="25"/>
      <c r="DT242" s="25"/>
      <c r="DU242" s="25"/>
      <c r="DV242" s="25"/>
      <c r="DW242" s="25"/>
      <c r="DX242" s="25"/>
      <c r="DY242" s="25"/>
      <c r="DZ242" s="25"/>
      <c r="EA242" s="25"/>
      <c r="EB242" s="25"/>
      <c r="EC242" s="25"/>
      <c r="ED242" s="25"/>
      <c r="EE242" s="25"/>
      <c r="EF242" s="25"/>
      <c r="EG242" s="25"/>
      <c r="EH242" s="25"/>
      <c r="EI242" s="25"/>
      <c r="EJ242" s="25"/>
      <c r="EK242" s="25"/>
      <c r="EL242" s="25"/>
      <c r="EM242" s="25"/>
      <c r="EN242" s="25"/>
      <c r="EO242" s="25"/>
      <c r="EP242" s="25"/>
      <c r="EQ242" s="25"/>
      <c r="ER242" s="25"/>
      <c r="ES242" s="25"/>
      <c r="ET242" s="25"/>
      <c r="EU242" s="25"/>
      <c r="EV242" s="25"/>
      <c r="EW242" s="25"/>
      <c r="EX242" s="25"/>
      <c r="EY242" s="25"/>
      <c r="EZ242" s="25"/>
      <c r="FA242" s="25"/>
      <c r="FB242" s="25"/>
      <c r="FC242" s="25"/>
      <c r="FD242" s="25"/>
      <c r="FE242" s="25"/>
      <c r="FF242" s="25"/>
      <c r="FG242" s="25"/>
      <c r="FH242" s="25"/>
      <c r="FI242" s="25"/>
      <c r="FJ242" s="25"/>
      <c r="FK242" s="25"/>
      <c r="FL242" s="25"/>
      <c r="FM242" s="25"/>
      <c r="FN242" s="25"/>
      <c r="FO242" s="25"/>
      <c r="FP242" s="25"/>
      <c r="FQ242" s="25"/>
      <c r="FR242" s="25"/>
      <c r="FS242" s="25"/>
      <c r="FT242" s="25"/>
      <c r="FU242" s="25"/>
      <c r="FV242" s="25"/>
      <c r="FW242" s="25"/>
      <c r="FX242" s="25"/>
      <c r="FY242" s="25"/>
      <c r="FZ242" s="25"/>
      <c r="GA242" s="25"/>
      <c r="GB242" s="25"/>
      <c r="GC242" s="25"/>
      <c r="GD242" s="25"/>
      <c r="GE242" s="25"/>
      <c r="GF242" s="25"/>
      <c r="GG242" s="25"/>
      <c r="GH242" s="25"/>
      <c r="GI242" s="25"/>
      <c r="GJ242" s="25"/>
      <c r="GK242" s="25"/>
      <c r="GL242" s="25"/>
      <c r="GM242" s="25"/>
      <c r="GN242" s="25"/>
      <c r="GO242" s="25"/>
      <c r="GP242" s="25"/>
      <c r="GQ242" s="25"/>
      <c r="GR242" s="25"/>
      <c r="GS242" s="25"/>
      <c r="GT242" s="25"/>
      <c r="GU242" s="25"/>
      <c r="GV242" s="25"/>
      <c r="GW242" s="25"/>
      <c r="GX242" s="25"/>
      <c r="GY242" s="25"/>
      <c r="GZ242" s="25"/>
      <c r="HA242" s="25"/>
      <c r="HB242" s="25"/>
      <c r="HC242" s="25"/>
      <c r="HD242" s="25"/>
      <c r="HE242" s="25"/>
      <c r="HF242" s="25"/>
      <c r="HG242" s="25"/>
      <c r="HH242" s="25"/>
      <c r="HI242" s="25"/>
      <c r="HJ242" s="25"/>
      <c r="HK242" s="25"/>
      <c r="HL242" s="25"/>
      <c r="HM242" s="25"/>
      <c r="HN242" s="25"/>
      <c r="HO242" s="25"/>
      <c r="HP242" s="25"/>
      <c r="HQ242" s="25"/>
      <c r="HR242" s="25"/>
      <c r="HS242" s="25"/>
      <c r="HT242" s="25"/>
      <c r="HU242" s="25"/>
      <c r="HV242" s="25"/>
      <c r="HW242" s="25"/>
      <c r="HX242" s="25"/>
      <c r="HY242" s="25"/>
      <c r="HZ242" s="25"/>
      <c r="IA242" s="25"/>
      <c r="IB242" s="25"/>
      <c r="IC242" s="25"/>
      <c r="ID242" s="25"/>
      <c r="IE242" s="25"/>
      <c r="IF242" s="25"/>
      <c r="IG242" s="25"/>
      <c r="IH242" s="25"/>
      <c r="II242" s="25"/>
      <c r="IJ242" s="25"/>
      <c r="IK242" s="25"/>
      <c r="IL242" s="25"/>
      <c r="IM242" s="25"/>
      <c r="IN242" s="25"/>
      <c r="IO242" s="25"/>
      <c r="IP242" s="25"/>
      <c r="IQ242" s="25"/>
      <c r="IR242" s="25"/>
    </row>
    <row r="243" spans="1:252" s="2" customFormat="1" ht="19.5" customHeight="1">
      <c r="A243" s="110"/>
      <c r="B243" s="52">
        <v>10</v>
      </c>
      <c r="C243" s="52" t="s">
        <v>7240</v>
      </c>
      <c r="D243" s="52" t="s">
        <v>7325</v>
      </c>
      <c r="E243" s="52">
        <v>1</v>
      </c>
      <c r="F243" s="52"/>
      <c r="G243" s="47" t="s">
        <v>6784</v>
      </c>
      <c r="H243" s="82" t="s">
        <v>1556</v>
      </c>
      <c r="I243" s="82" t="s">
        <v>7241</v>
      </c>
      <c r="J243" s="52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  <c r="BP243" s="25"/>
      <c r="BQ243" s="25"/>
      <c r="BR243" s="25"/>
      <c r="BS243" s="25"/>
      <c r="BT243" s="25"/>
      <c r="BU243" s="25"/>
      <c r="BV243" s="25"/>
      <c r="BW243" s="25"/>
      <c r="BX243" s="25"/>
      <c r="BY243" s="25"/>
      <c r="BZ243" s="25"/>
      <c r="CA243" s="25"/>
      <c r="CB243" s="25"/>
      <c r="CC243" s="25"/>
      <c r="CD243" s="25"/>
      <c r="CE243" s="25"/>
      <c r="CF243" s="25"/>
      <c r="CG243" s="25"/>
      <c r="CH243" s="25"/>
      <c r="CI243" s="25"/>
      <c r="CJ243" s="25"/>
      <c r="CK243" s="25"/>
      <c r="CL243" s="25"/>
      <c r="CM243" s="25"/>
      <c r="CN243" s="25"/>
      <c r="CO243" s="25"/>
      <c r="CP243" s="25"/>
      <c r="CQ243" s="25"/>
      <c r="CR243" s="25"/>
      <c r="CS243" s="25"/>
      <c r="CT243" s="25"/>
      <c r="CU243" s="25"/>
      <c r="CV243" s="25"/>
      <c r="CW243" s="25"/>
      <c r="CX243" s="25"/>
      <c r="CY243" s="25"/>
      <c r="CZ243" s="25"/>
      <c r="DA243" s="25"/>
      <c r="DB243" s="25"/>
      <c r="DC243" s="25"/>
      <c r="DD243" s="25"/>
      <c r="DE243" s="25"/>
      <c r="DF243" s="25"/>
      <c r="DG243" s="25"/>
      <c r="DH243" s="25"/>
      <c r="DI243" s="25"/>
      <c r="DJ243" s="25"/>
      <c r="DK243" s="25"/>
      <c r="DL243" s="25"/>
      <c r="DM243" s="25"/>
      <c r="DN243" s="25"/>
      <c r="DO243" s="25"/>
      <c r="DP243" s="25"/>
      <c r="DQ243" s="25"/>
      <c r="DR243" s="25"/>
      <c r="DS243" s="25"/>
      <c r="DT243" s="25"/>
      <c r="DU243" s="25"/>
      <c r="DV243" s="25"/>
      <c r="DW243" s="25"/>
      <c r="DX243" s="25"/>
      <c r="DY243" s="25"/>
      <c r="DZ243" s="25"/>
      <c r="EA243" s="25"/>
      <c r="EB243" s="25"/>
      <c r="EC243" s="25"/>
      <c r="ED243" s="25"/>
      <c r="EE243" s="25"/>
      <c r="EF243" s="25"/>
      <c r="EG243" s="25"/>
      <c r="EH243" s="25"/>
      <c r="EI243" s="25"/>
      <c r="EJ243" s="25"/>
      <c r="EK243" s="25"/>
      <c r="EL243" s="25"/>
      <c r="EM243" s="25"/>
      <c r="EN243" s="25"/>
      <c r="EO243" s="25"/>
      <c r="EP243" s="25"/>
      <c r="EQ243" s="25"/>
      <c r="ER243" s="25"/>
      <c r="ES243" s="25"/>
      <c r="ET243" s="25"/>
      <c r="EU243" s="25"/>
      <c r="EV243" s="25"/>
      <c r="EW243" s="25"/>
      <c r="EX243" s="25"/>
      <c r="EY243" s="25"/>
      <c r="EZ243" s="25"/>
      <c r="FA243" s="25"/>
      <c r="FB243" s="25"/>
      <c r="FC243" s="25"/>
      <c r="FD243" s="25"/>
      <c r="FE243" s="25"/>
      <c r="FF243" s="25"/>
      <c r="FG243" s="25"/>
      <c r="FH243" s="25"/>
      <c r="FI243" s="25"/>
      <c r="FJ243" s="25"/>
      <c r="FK243" s="25"/>
      <c r="FL243" s="25"/>
      <c r="FM243" s="25"/>
      <c r="FN243" s="25"/>
      <c r="FO243" s="25"/>
      <c r="FP243" s="25"/>
      <c r="FQ243" s="25"/>
      <c r="FR243" s="25"/>
      <c r="FS243" s="25"/>
      <c r="FT243" s="25"/>
      <c r="FU243" s="25"/>
      <c r="FV243" s="25"/>
      <c r="FW243" s="25"/>
      <c r="FX243" s="25"/>
      <c r="FY243" s="25"/>
      <c r="FZ243" s="25"/>
      <c r="GA243" s="25"/>
      <c r="GB243" s="25"/>
      <c r="GC243" s="25"/>
      <c r="GD243" s="25"/>
      <c r="GE243" s="25"/>
      <c r="GF243" s="25"/>
      <c r="GG243" s="25"/>
      <c r="GH243" s="25"/>
      <c r="GI243" s="25"/>
      <c r="GJ243" s="25"/>
      <c r="GK243" s="25"/>
      <c r="GL243" s="25"/>
      <c r="GM243" s="25"/>
      <c r="GN243" s="25"/>
      <c r="GO243" s="25"/>
      <c r="GP243" s="25"/>
      <c r="GQ243" s="25"/>
      <c r="GR243" s="25"/>
      <c r="GS243" s="25"/>
      <c r="GT243" s="25"/>
      <c r="GU243" s="25"/>
      <c r="GV243" s="25"/>
      <c r="GW243" s="25"/>
      <c r="GX243" s="25"/>
      <c r="GY243" s="25"/>
      <c r="GZ243" s="25"/>
      <c r="HA243" s="25"/>
      <c r="HB243" s="25"/>
      <c r="HC243" s="25"/>
      <c r="HD243" s="25"/>
      <c r="HE243" s="25"/>
      <c r="HF243" s="25"/>
      <c r="HG243" s="25"/>
      <c r="HH243" s="25"/>
      <c r="HI243" s="25"/>
      <c r="HJ243" s="25"/>
      <c r="HK243" s="25"/>
      <c r="HL243" s="25"/>
      <c r="HM243" s="25"/>
      <c r="HN243" s="25"/>
      <c r="HO243" s="25"/>
      <c r="HP243" s="25"/>
      <c r="HQ243" s="25"/>
      <c r="HR243" s="25"/>
      <c r="HS243" s="25"/>
      <c r="HT243" s="25"/>
      <c r="HU243" s="25"/>
      <c r="HV243" s="25"/>
      <c r="HW243" s="25"/>
      <c r="HX243" s="25"/>
      <c r="HY243" s="25"/>
      <c r="HZ243" s="25"/>
      <c r="IA243" s="25"/>
      <c r="IB243" s="25"/>
      <c r="IC243" s="25"/>
      <c r="ID243" s="25"/>
      <c r="IE243" s="25"/>
      <c r="IF243" s="25"/>
      <c r="IG243" s="25"/>
      <c r="IH243" s="25"/>
      <c r="II243" s="25"/>
      <c r="IJ243" s="25"/>
      <c r="IK243" s="25"/>
      <c r="IL243" s="25"/>
      <c r="IM243" s="25"/>
      <c r="IN243" s="25"/>
      <c r="IO243" s="25"/>
      <c r="IP243" s="25"/>
      <c r="IQ243" s="25"/>
      <c r="IR243" s="25"/>
    </row>
    <row r="244" spans="1:252" s="2" customFormat="1" ht="19.5" customHeight="1">
      <c r="A244" s="110"/>
      <c r="B244" s="52">
        <v>11</v>
      </c>
      <c r="C244" s="52" t="s">
        <v>7242</v>
      </c>
      <c r="D244" s="52" t="s">
        <v>7300</v>
      </c>
      <c r="E244" s="52">
        <v>2</v>
      </c>
      <c r="F244" s="52"/>
      <c r="G244" s="47" t="s">
        <v>208</v>
      </c>
      <c r="H244" s="82" t="s">
        <v>1557</v>
      </c>
      <c r="I244" s="82" t="s">
        <v>7243</v>
      </c>
      <c r="J244" s="52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  <c r="BT244" s="25"/>
      <c r="BU244" s="25"/>
      <c r="BV244" s="25"/>
      <c r="BW244" s="25"/>
      <c r="BX244" s="25"/>
      <c r="BY244" s="25"/>
      <c r="BZ244" s="25"/>
      <c r="CA244" s="25"/>
      <c r="CB244" s="25"/>
      <c r="CC244" s="25"/>
      <c r="CD244" s="25"/>
      <c r="CE244" s="25"/>
      <c r="CF244" s="25"/>
      <c r="CG244" s="25"/>
      <c r="CH244" s="25"/>
      <c r="CI244" s="25"/>
      <c r="CJ244" s="25"/>
      <c r="CK244" s="25"/>
      <c r="CL244" s="25"/>
      <c r="CM244" s="25"/>
      <c r="CN244" s="25"/>
      <c r="CO244" s="25"/>
      <c r="CP244" s="25"/>
      <c r="CQ244" s="25"/>
      <c r="CR244" s="25"/>
      <c r="CS244" s="25"/>
      <c r="CT244" s="25"/>
      <c r="CU244" s="25"/>
      <c r="CV244" s="25"/>
      <c r="CW244" s="25"/>
      <c r="CX244" s="25"/>
      <c r="CY244" s="25"/>
      <c r="CZ244" s="25"/>
      <c r="DA244" s="25"/>
      <c r="DB244" s="25"/>
      <c r="DC244" s="25"/>
      <c r="DD244" s="25"/>
      <c r="DE244" s="25"/>
      <c r="DF244" s="25"/>
      <c r="DG244" s="25"/>
      <c r="DH244" s="25"/>
      <c r="DI244" s="25"/>
      <c r="DJ244" s="25"/>
      <c r="DK244" s="25"/>
      <c r="DL244" s="25"/>
      <c r="DM244" s="25"/>
      <c r="DN244" s="25"/>
      <c r="DO244" s="25"/>
      <c r="DP244" s="25"/>
      <c r="DQ244" s="25"/>
      <c r="DR244" s="25"/>
      <c r="DS244" s="25"/>
      <c r="DT244" s="25"/>
      <c r="DU244" s="25"/>
      <c r="DV244" s="25"/>
      <c r="DW244" s="25"/>
      <c r="DX244" s="25"/>
      <c r="DY244" s="25"/>
      <c r="DZ244" s="25"/>
      <c r="EA244" s="25"/>
      <c r="EB244" s="25"/>
      <c r="EC244" s="25"/>
      <c r="ED244" s="25"/>
      <c r="EE244" s="25"/>
      <c r="EF244" s="25"/>
      <c r="EG244" s="25"/>
      <c r="EH244" s="25"/>
      <c r="EI244" s="25"/>
      <c r="EJ244" s="25"/>
      <c r="EK244" s="25"/>
      <c r="EL244" s="25"/>
      <c r="EM244" s="25"/>
      <c r="EN244" s="25"/>
      <c r="EO244" s="25"/>
      <c r="EP244" s="25"/>
      <c r="EQ244" s="25"/>
      <c r="ER244" s="25"/>
      <c r="ES244" s="25"/>
      <c r="ET244" s="25"/>
      <c r="EU244" s="25"/>
      <c r="EV244" s="25"/>
      <c r="EW244" s="25"/>
      <c r="EX244" s="25"/>
      <c r="EY244" s="25"/>
      <c r="EZ244" s="25"/>
      <c r="FA244" s="25"/>
      <c r="FB244" s="25"/>
      <c r="FC244" s="25"/>
      <c r="FD244" s="25"/>
      <c r="FE244" s="25"/>
      <c r="FF244" s="25"/>
      <c r="FG244" s="25"/>
      <c r="FH244" s="25"/>
      <c r="FI244" s="25"/>
      <c r="FJ244" s="25"/>
      <c r="FK244" s="25"/>
      <c r="FL244" s="25"/>
      <c r="FM244" s="25"/>
      <c r="FN244" s="25"/>
      <c r="FO244" s="25"/>
      <c r="FP244" s="25"/>
      <c r="FQ244" s="25"/>
      <c r="FR244" s="25"/>
      <c r="FS244" s="25"/>
      <c r="FT244" s="25"/>
      <c r="FU244" s="25"/>
      <c r="FV244" s="25"/>
      <c r="FW244" s="25"/>
      <c r="FX244" s="25"/>
      <c r="FY244" s="25"/>
      <c r="FZ244" s="25"/>
      <c r="GA244" s="25"/>
      <c r="GB244" s="25"/>
      <c r="GC244" s="25"/>
      <c r="GD244" s="25"/>
      <c r="GE244" s="25"/>
      <c r="GF244" s="25"/>
      <c r="GG244" s="25"/>
      <c r="GH244" s="25"/>
      <c r="GI244" s="25"/>
      <c r="GJ244" s="25"/>
      <c r="GK244" s="25"/>
      <c r="GL244" s="25"/>
      <c r="GM244" s="25"/>
      <c r="GN244" s="25"/>
      <c r="GO244" s="25"/>
      <c r="GP244" s="25"/>
      <c r="GQ244" s="25"/>
      <c r="GR244" s="25"/>
      <c r="GS244" s="25"/>
      <c r="GT244" s="25"/>
      <c r="GU244" s="25"/>
      <c r="GV244" s="25"/>
      <c r="GW244" s="25"/>
      <c r="GX244" s="25"/>
      <c r="GY244" s="25"/>
      <c r="GZ244" s="25"/>
      <c r="HA244" s="25"/>
      <c r="HB244" s="25"/>
      <c r="HC244" s="25"/>
      <c r="HD244" s="25"/>
      <c r="HE244" s="25"/>
      <c r="HF244" s="25"/>
      <c r="HG244" s="25"/>
      <c r="HH244" s="25"/>
      <c r="HI244" s="25"/>
      <c r="HJ244" s="25"/>
      <c r="HK244" s="25"/>
      <c r="HL244" s="25"/>
      <c r="HM244" s="25"/>
      <c r="HN244" s="25"/>
      <c r="HO244" s="25"/>
      <c r="HP244" s="25"/>
      <c r="HQ244" s="25"/>
      <c r="HR244" s="25"/>
      <c r="HS244" s="25"/>
      <c r="HT244" s="25"/>
      <c r="HU244" s="25"/>
      <c r="HV244" s="25"/>
      <c r="HW244" s="25"/>
      <c r="HX244" s="25"/>
      <c r="HY244" s="25"/>
      <c r="HZ244" s="25"/>
      <c r="IA244" s="25"/>
      <c r="IB244" s="25"/>
      <c r="IC244" s="25"/>
      <c r="ID244" s="25"/>
      <c r="IE244" s="25"/>
      <c r="IF244" s="25"/>
      <c r="IG244" s="25"/>
      <c r="IH244" s="25"/>
      <c r="II244" s="25"/>
      <c r="IJ244" s="25"/>
      <c r="IK244" s="25"/>
      <c r="IL244" s="25"/>
      <c r="IM244" s="25"/>
      <c r="IN244" s="25"/>
      <c r="IO244" s="25"/>
      <c r="IP244" s="25"/>
      <c r="IQ244" s="25"/>
      <c r="IR244" s="25"/>
    </row>
    <row r="245" spans="1:252" s="2" customFormat="1" ht="19.5" customHeight="1">
      <c r="A245" s="110"/>
      <c r="B245" s="52">
        <v>12</v>
      </c>
      <c r="C245" s="52" t="s">
        <v>7244</v>
      </c>
      <c r="D245" s="52" t="s">
        <v>7302</v>
      </c>
      <c r="E245" s="52">
        <v>2</v>
      </c>
      <c r="F245" s="52"/>
      <c r="G245" s="47" t="s">
        <v>1558</v>
      </c>
      <c r="H245" s="82" t="s">
        <v>1559</v>
      </c>
      <c r="I245" s="82" t="s">
        <v>7245</v>
      </c>
      <c r="J245" s="52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5"/>
      <c r="BQ245" s="25"/>
      <c r="BR245" s="25"/>
      <c r="BS245" s="25"/>
      <c r="BT245" s="25"/>
      <c r="BU245" s="25"/>
      <c r="BV245" s="25"/>
      <c r="BW245" s="25"/>
      <c r="BX245" s="25"/>
      <c r="BY245" s="25"/>
      <c r="BZ245" s="25"/>
      <c r="CA245" s="25"/>
      <c r="CB245" s="25"/>
      <c r="CC245" s="25"/>
      <c r="CD245" s="25"/>
      <c r="CE245" s="25"/>
      <c r="CF245" s="25"/>
      <c r="CG245" s="25"/>
      <c r="CH245" s="25"/>
      <c r="CI245" s="25"/>
      <c r="CJ245" s="25"/>
      <c r="CK245" s="25"/>
      <c r="CL245" s="25"/>
      <c r="CM245" s="25"/>
      <c r="CN245" s="25"/>
      <c r="CO245" s="25"/>
      <c r="CP245" s="25"/>
      <c r="CQ245" s="25"/>
      <c r="CR245" s="25"/>
      <c r="CS245" s="25"/>
      <c r="CT245" s="25"/>
      <c r="CU245" s="25"/>
      <c r="CV245" s="25"/>
      <c r="CW245" s="25"/>
      <c r="CX245" s="25"/>
      <c r="CY245" s="25"/>
      <c r="CZ245" s="25"/>
      <c r="DA245" s="25"/>
      <c r="DB245" s="25"/>
      <c r="DC245" s="25"/>
      <c r="DD245" s="25"/>
      <c r="DE245" s="25"/>
      <c r="DF245" s="25"/>
      <c r="DG245" s="25"/>
      <c r="DH245" s="25"/>
      <c r="DI245" s="25"/>
      <c r="DJ245" s="25"/>
      <c r="DK245" s="25"/>
      <c r="DL245" s="25"/>
      <c r="DM245" s="25"/>
      <c r="DN245" s="25"/>
      <c r="DO245" s="25"/>
      <c r="DP245" s="25"/>
      <c r="DQ245" s="25"/>
      <c r="DR245" s="25"/>
      <c r="DS245" s="25"/>
      <c r="DT245" s="25"/>
      <c r="DU245" s="25"/>
      <c r="DV245" s="25"/>
      <c r="DW245" s="25"/>
      <c r="DX245" s="25"/>
      <c r="DY245" s="25"/>
      <c r="DZ245" s="25"/>
      <c r="EA245" s="25"/>
      <c r="EB245" s="25"/>
      <c r="EC245" s="25"/>
      <c r="ED245" s="25"/>
      <c r="EE245" s="25"/>
      <c r="EF245" s="25"/>
      <c r="EG245" s="25"/>
      <c r="EH245" s="25"/>
      <c r="EI245" s="25"/>
      <c r="EJ245" s="25"/>
      <c r="EK245" s="25"/>
      <c r="EL245" s="25"/>
      <c r="EM245" s="25"/>
      <c r="EN245" s="25"/>
      <c r="EO245" s="25"/>
      <c r="EP245" s="25"/>
      <c r="EQ245" s="25"/>
      <c r="ER245" s="25"/>
      <c r="ES245" s="25"/>
      <c r="ET245" s="25"/>
      <c r="EU245" s="25"/>
      <c r="EV245" s="25"/>
      <c r="EW245" s="25"/>
      <c r="EX245" s="25"/>
      <c r="EY245" s="25"/>
      <c r="EZ245" s="25"/>
      <c r="FA245" s="25"/>
      <c r="FB245" s="25"/>
      <c r="FC245" s="25"/>
      <c r="FD245" s="25"/>
      <c r="FE245" s="25"/>
      <c r="FF245" s="25"/>
      <c r="FG245" s="25"/>
      <c r="FH245" s="25"/>
      <c r="FI245" s="25"/>
      <c r="FJ245" s="25"/>
      <c r="FK245" s="25"/>
      <c r="FL245" s="25"/>
      <c r="FM245" s="25"/>
      <c r="FN245" s="25"/>
      <c r="FO245" s="25"/>
      <c r="FP245" s="25"/>
      <c r="FQ245" s="25"/>
      <c r="FR245" s="25"/>
      <c r="FS245" s="25"/>
      <c r="FT245" s="25"/>
      <c r="FU245" s="25"/>
      <c r="FV245" s="25"/>
      <c r="FW245" s="25"/>
      <c r="FX245" s="25"/>
      <c r="FY245" s="25"/>
      <c r="FZ245" s="25"/>
      <c r="GA245" s="25"/>
      <c r="GB245" s="25"/>
      <c r="GC245" s="25"/>
      <c r="GD245" s="25"/>
      <c r="GE245" s="25"/>
      <c r="GF245" s="25"/>
      <c r="GG245" s="25"/>
      <c r="GH245" s="25"/>
      <c r="GI245" s="25"/>
      <c r="GJ245" s="25"/>
      <c r="GK245" s="25"/>
      <c r="GL245" s="25"/>
      <c r="GM245" s="25"/>
      <c r="GN245" s="25"/>
      <c r="GO245" s="25"/>
      <c r="GP245" s="25"/>
      <c r="GQ245" s="25"/>
      <c r="GR245" s="25"/>
      <c r="GS245" s="25"/>
      <c r="GT245" s="25"/>
      <c r="GU245" s="25"/>
      <c r="GV245" s="25"/>
      <c r="GW245" s="25"/>
      <c r="GX245" s="25"/>
      <c r="GY245" s="25"/>
      <c r="GZ245" s="25"/>
      <c r="HA245" s="25"/>
      <c r="HB245" s="25"/>
      <c r="HC245" s="25"/>
      <c r="HD245" s="25"/>
      <c r="HE245" s="25"/>
      <c r="HF245" s="25"/>
      <c r="HG245" s="25"/>
      <c r="HH245" s="25"/>
      <c r="HI245" s="25"/>
      <c r="HJ245" s="25"/>
      <c r="HK245" s="25"/>
      <c r="HL245" s="25"/>
      <c r="HM245" s="25"/>
      <c r="HN245" s="25"/>
      <c r="HO245" s="25"/>
      <c r="HP245" s="25"/>
      <c r="HQ245" s="25"/>
      <c r="HR245" s="25"/>
      <c r="HS245" s="25"/>
      <c r="HT245" s="25"/>
      <c r="HU245" s="25"/>
      <c r="HV245" s="25"/>
      <c r="HW245" s="25"/>
      <c r="HX245" s="25"/>
      <c r="HY245" s="25"/>
      <c r="HZ245" s="25"/>
      <c r="IA245" s="25"/>
      <c r="IB245" s="25"/>
      <c r="IC245" s="25"/>
      <c r="ID245" s="25"/>
      <c r="IE245" s="25"/>
      <c r="IF245" s="25"/>
      <c r="IG245" s="25"/>
      <c r="IH245" s="25"/>
      <c r="II245" s="25"/>
      <c r="IJ245" s="25"/>
      <c r="IK245" s="25"/>
      <c r="IL245" s="25"/>
      <c r="IM245" s="25"/>
      <c r="IN245" s="25"/>
      <c r="IO245" s="25"/>
      <c r="IP245" s="25"/>
      <c r="IQ245" s="25"/>
      <c r="IR245" s="25"/>
    </row>
    <row r="246" spans="1:252" s="2" customFormat="1" ht="19.5" customHeight="1">
      <c r="A246" s="110"/>
      <c r="B246" s="52">
        <v>13</v>
      </c>
      <c r="C246" s="52" t="s">
        <v>7246</v>
      </c>
      <c r="D246" s="52" t="s">
        <v>7300</v>
      </c>
      <c r="E246" s="52">
        <v>1</v>
      </c>
      <c r="F246" s="52"/>
      <c r="G246" s="47" t="s">
        <v>1560</v>
      </c>
      <c r="H246" s="82" t="s">
        <v>1561</v>
      </c>
      <c r="I246" s="82" t="s">
        <v>7247</v>
      </c>
      <c r="J246" s="52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  <c r="BQ246" s="25"/>
      <c r="BR246" s="25"/>
      <c r="BS246" s="25"/>
      <c r="BT246" s="25"/>
      <c r="BU246" s="25"/>
      <c r="BV246" s="25"/>
      <c r="BW246" s="25"/>
      <c r="BX246" s="25"/>
      <c r="BY246" s="25"/>
      <c r="BZ246" s="25"/>
      <c r="CA246" s="25"/>
      <c r="CB246" s="25"/>
      <c r="CC246" s="25"/>
      <c r="CD246" s="25"/>
      <c r="CE246" s="25"/>
      <c r="CF246" s="25"/>
      <c r="CG246" s="25"/>
      <c r="CH246" s="25"/>
      <c r="CI246" s="25"/>
      <c r="CJ246" s="25"/>
      <c r="CK246" s="25"/>
      <c r="CL246" s="25"/>
      <c r="CM246" s="25"/>
      <c r="CN246" s="25"/>
      <c r="CO246" s="25"/>
      <c r="CP246" s="25"/>
      <c r="CQ246" s="25"/>
      <c r="CR246" s="25"/>
      <c r="CS246" s="25"/>
      <c r="CT246" s="25"/>
      <c r="CU246" s="25"/>
      <c r="CV246" s="25"/>
      <c r="CW246" s="25"/>
      <c r="CX246" s="25"/>
      <c r="CY246" s="25"/>
      <c r="CZ246" s="25"/>
      <c r="DA246" s="25"/>
      <c r="DB246" s="25"/>
      <c r="DC246" s="25"/>
      <c r="DD246" s="25"/>
      <c r="DE246" s="25"/>
      <c r="DF246" s="25"/>
      <c r="DG246" s="25"/>
      <c r="DH246" s="25"/>
      <c r="DI246" s="25"/>
      <c r="DJ246" s="25"/>
      <c r="DK246" s="25"/>
      <c r="DL246" s="25"/>
      <c r="DM246" s="25"/>
      <c r="DN246" s="25"/>
      <c r="DO246" s="25"/>
      <c r="DP246" s="25"/>
      <c r="DQ246" s="25"/>
      <c r="DR246" s="25"/>
      <c r="DS246" s="25"/>
      <c r="DT246" s="25"/>
      <c r="DU246" s="25"/>
      <c r="DV246" s="25"/>
      <c r="DW246" s="25"/>
      <c r="DX246" s="25"/>
      <c r="DY246" s="25"/>
      <c r="DZ246" s="25"/>
      <c r="EA246" s="25"/>
      <c r="EB246" s="25"/>
      <c r="EC246" s="25"/>
      <c r="ED246" s="25"/>
      <c r="EE246" s="25"/>
      <c r="EF246" s="25"/>
      <c r="EG246" s="25"/>
      <c r="EH246" s="25"/>
      <c r="EI246" s="25"/>
      <c r="EJ246" s="25"/>
      <c r="EK246" s="25"/>
      <c r="EL246" s="25"/>
      <c r="EM246" s="25"/>
      <c r="EN246" s="25"/>
      <c r="EO246" s="25"/>
      <c r="EP246" s="25"/>
      <c r="EQ246" s="25"/>
      <c r="ER246" s="25"/>
      <c r="ES246" s="25"/>
      <c r="ET246" s="25"/>
      <c r="EU246" s="25"/>
      <c r="EV246" s="25"/>
      <c r="EW246" s="25"/>
      <c r="EX246" s="25"/>
      <c r="EY246" s="25"/>
      <c r="EZ246" s="25"/>
      <c r="FA246" s="25"/>
      <c r="FB246" s="25"/>
      <c r="FC246" s="25"/>
      <c r="FD246" s="25"/>
      <c r="FE246" s="25"/>
      <c r="FF246" s="25"/>
      <c r="FG246" s="25"/>
      <c r="FH246" s="25"/>
      <c r="FI246" s="25"/>
      <c r="FJ246" s="25"/>
      <c r="FK246" s="25"/>
      <c r="FL246" s="25"/>
      <c r="FM246" s="25"/>
      <c r="FN246" s="25"/>
      <c r="FO246" s="25"/>
      <c r="FP246" s="25"/>
      <c r="FQ246" s="25"/>
      <c r="FR246" s="25"/>
      <c r="FS246" s="25"/>
      <c r="FT246" s="25"/>
      <c r="FU246" s="25"/>
      <c r="FV246" s="25"/>
      <c r="FW246" s="25"/>
      <c r="FX246" s="25"/>
      <c r="FY246" s="25"/>
      <c r="FZ246" s="25"/>
      <c r="GA246" s="25"/>
      <c r="GB246" s="25"/>
      <c r="GC246" s="25"/>
      <c r="GD246" s="25"/>
      <c r="GE246" s="25"/>
      <c r="GF246" s="25"/>
      <c r="GG246" s="25"/>
      <c r="GH246" s="25"/>
      <c r="GI246" s="25"/>
      <c r="GJ246" s="25"/>
      <c r="GK246" s="25"/>
      <c r="GL246" s="25"/>
      <c r="GM246" s="25"/>
      <c r="GN246" s="25"/>
      <c r="GO246" s="25"/>
      <c r="GP246" s="25"/>
      <c r="GQ246" s="25"/>
      <c r="GR246" s="25"/>
      <c r="GS246" s="25"/>
      <c r="GT246" s="25"/>
      <c r="GU246" s="25"/>
      <c r="GV246" s="25"/>
      <c r="GW246" s="25"/>
      <c r="GX246" s="25"/>
      <c r="GY246" s="25"/>
      <c r="GZ246" s="25"/>
      <c r="HA246" s="25"/>
      <c r="HB246" s="25"/>
      <c r="HC246" s="25"/>
      <c r="HD246" s="25"/>
      <c r="HE246" s="25"/>
      <c r="HF246" s="25"/>
      <c r="HG246" s="25"/>
      <c r="HH246" s="25"/>
      <c r="HI246" s="25"/>
      <c r="HJ246" s="25"/>
      <c r="HK246" s="25"/>
      <c r="HL246" s="25"/>
      <c r="HM246" s="25"/>
      <c r="HN246" s="25"/>
      <c r="HO246" s="25"/>
      <c r="HP246" s="25"/>
      <c r="HQ246" s="25"/>
      <c r="HR246" s="25"/>
      <c r="HS246" s="25"/>
      <c r="HT246" s="25"/>
      <c r="HU246" s="25"/>
      <c r="HV246" s="25"/>
      <c r="HW246" s="25"/>
      <c r="HX246" s="25"/>
      <c r="HY246" s="25"/>
      <c r="HZ246" s="25"/>
      <c r="IA246" s="25"/>
      <c r="IB246" s="25"/>
      <c r="IC246" s="25"/>
      <c r="ID246" s="25"/>
      <c r="IE246" s="25"/>
      <c r="IF246" s="25"/>
      <c r="IG246" s="25"/>
      <c r="IH246" s="25"/>
      <c r="II246" s="25"/>
      <c r="IJ246" s="25"/>
      <c r="IK246" s="25"/>
      <c r="IL246" s="25"/>
      <c r="IM246" s="25"/>
      <c r="IN246" s="25"/>
      <c r="IO246" s="25"/>
      <c r="IP246" s="25"/>
      <c r="IQ246" s="25"/>
      <c r="IR246" s="25"/>
    </row>
    <row r="247" spans="1:252" s="2" customFormat="1" ht="19.5" customHeight="1">
      <c r="A247" s="110"/>
      <c r="B247" s="52">
        <v>14</v>
      </c>
      <c r="C247" s="52" t="s">
        <v>7248</v>
      </c>
      <c r="D247" s="52" t="s">
        <v>7302</v>
      </c>
      <c r="E247" s="52">
        <v>4</v>
      </c>
      <c r="F247" s="52"/>
      <c r="G247" s="47" t="s">
        <v>837</v>
      </c>
      <c r="H247" s="82" t="s">
        <v>1562</v>
      </c>
      <c r="I247" s="82" t="s">
        <v>7249</v>
      </c>
      <c r="J247" s="52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  <c r="BQ247" s="25"/>
      <c r="BR247" s="25"/>
      <c r="BS247" s="25"/>
      <c r="BT247" s="25"/>
      <c r="BU247" s="25"/>
      <c r="BV247" s="25"/>
      <c r="BW247" s="25"/>
      <c r="BX247" s="25"/>
      <c r="BY247" s="25"/>
      <c r="BZ247" s="25"/>
      <c r="CA247" s="25"/>
      <c r="CB247" s="25"/>
      <c r="CC247" s="25"/>
      <c r="CD247" s="25"/>
      <c r="CE247" s="25"/>
      <c r="CF247" s="25"/>
      <c r="CG247" s="25"/>
      <c r="CH247" s="25"/>
      <c r="CI247" s="25"/>
      <c r="CJ247" s="25"/>
      <c r="CK247" s="25"/>
      <c r="CL247" s="25"/>
      <c r="CM247" s="25"/>
      <c r="CN247" s="25"/>
      <c r="CO247" s="25"/>
      <c r="CP247" s="25"/>
      <c r="CQ247" s="25"/>
      <c r="CR247" s="25"/>
      <c r="CS247" s="25"/>
      <c r="CT247" s="25"/>
      <c r="CU247" s="25"/>
      <c r="CV247" s="25"/>
      <c r="CW247" s="25"/>
      <c r="CX247" s="25"/>
      <c r="CY247" s="25"/>
      <c r="CZ247" s="25"/>
      <c r="DA247" s="25"/>
      <c r="DB247" s="25"/>
      <c r="DC247" s="25"/>
      <c r="DD247" s="25"/>
      <c r="DE247" s="25"/>
      <c r="DF247" s="25"/>
      <c r="DG247" s="25"/>
      <c r="DH247" s="25"/>
      <c r="DI247" s="25"/>
      <c r="DJ247" s="25"/>
      <c r="DK247" s="25"/>
      <c r="DL247" s="25"/>
      <c r="DM247" s="25"/>
      <c r="DN247" s="25"/>
      <c r="DO247" s="25"/>
      <c r="DP247" s="25"/>
      <c r="DQ247" s="25"/>
      <c r="DR247" s="25"/>
      <c r="DS247" s="25"/>
      <c r="DT247" s="25"/>
      <c r="DU247" s="25"/>
      <c r="DV247" s="25"/>
      <c r="DW247" s="25"/>
      <c r="DX247" s="25"/>
      <c r="DY247" s="25"/>
      <c r="DZ247" s="25"/>
      <c r="EA247" s="25"/>
      <c r="EB247" s="25"/>
      <c r="EC247" s="25"/>
      <c r="ED247" s="25"/>
      <c r="EE247" s="25"/>
      <c r="EF247" s="25"/>
      <c r="EG247" s="25"/>
      <c r="EH247" s="25"/>
      <c r="EI247" s="25"/>
      <c r="EJ247" s="25"/>
      <c r="EK247" s="25"/>
      <c r="EL247" s="25"/>
      <c r="EM247" s="25"/>
      <c r="EN247" s="25"/>
      <c r="EO247" s="25"/>
      <c r="EP247" s="25"/>
      <c r="EQ247" s="25"/>
      <c r="ER247" s="25"/>
      <c r="ES247" s="25"/>
      <c r="ET247" s="25"/>
      <c r="EU247" s="25"/>
      <c r="EV247" s="25"/>
      <c r="EW247" s="25"/>
      <c r="EX247" s="25"/>
      <c r="EY247" s="25"/>
      <c r="EZ247" s="25"/>
      <c r="FA247" s="25"/>
      <c r="FB247" s="25"/>
      <c r="FC247" s="25"/>
      <c r="FD247" s="25"/>
      <c r="FE247" s="25"/>
      <c r="FF247" s="25"/>
      <c r="FG247" s="25"/>
      <c r="FH247" s="25"/>
      <c r="FI247" s="25"/>
      <c r="FJ247" s="25"/>
      <c r="FK247" s="25"/>
      <c r="FL247" s="25"/>
      <c r="FM247" s="25"/>
      <c r="FN247" s="25"/>
      <c r="FO247" s="25"/>
      <c r="FP247" s="25"/>
      <c r="FQ247" s="25"/>
      <c r="FR247" s="25"/>
      <c r="FS247" s="25"/>
      <c r="FT247" s="25"/>
      <c r="FU247" s="25"/>
      <c r="FV247" s="25"/>
      <c r="FW247" s="25"/>
      <c r="FX247" s="25"/>
      <c r="FY247" s="25"/>
      <c r="FZ247" s="25"/>
      <c r="GA247" s="25"/>
      <c r="GB247" s="25"/>
      <c r="GC247" s="25"/>
      <c r="GD247" s="25"/>
      <c r="GE247" s="25"/>
      <c r="GF247" s="25"/>
      <c r="GG247" s="25"/>
      <c r="GH247" s="25"/>
      <c r="GI247" s="25"/>
      <c r="GJ247" s="25"/>
      <c r="GK247" s="25"/>
      <c r="GL247" s="25"/>
      <c r="GM247" s="25"/>
      <c r="GN247" s="25"/>
      <c r="GO247" s="25"/>
      <c r="GP247" s="25"/>
      <c r="GQ247" s="25"/>
      <c r="GR247" s="25"/>
      <c r="GS247" s="25"/>
      <c r="GT247" s="25"/>
      <c r="GU247" s="25"/>
      <c r="GV247" s="25"/>
      <c r="GW247" s="25"/>
      <c r="GX247" s="25"/>
      <c r="GY247" s="25"/>
      <c r="GZ247" s="25"/>
      <c r="HA247" s="25"/>
      <c r="HB247" s="25"/>
      <c r="HC247" s="25"/>
      <c r="HD247" s="25"/>
      <c r="HE247" s="25"/>
      <c r="HF247" s="25"/>
      <c r="HG247" s="25"/>
      <c r="HH247" s="25"/>
      <c r="HI247" s="25"/>
      <c r="HJ247" s="25"/>
      <c r="HK247" s="25"/>
      <c r="HL247" s="25"/>
      <c r="HM247" s="25"/>
      <c r="HN247" s="25"/>
      <c r="HO247" s="25"/>
      <c r="HP247" s="25"/>
      <c r="HQ247" s="25"/>
      <c r="HR247" s="25"/>
      <c r="HS247" s="25"/>
      <c r="HT247" s="25"/>
      <c r="HU247" s="25"/>
      <c r="HV247" s="25"/>
      <c r="HW247" s="25"/>
      <c r="HX247" s="25"/>
      <c r="HY247" s="25"/>
      <c r="HZ247" s="25"/>
      <c r="IA247" s="25"/>
      <c r="IB247" s="25"/>
      <c r="IC247" s="25"/>
      <c r="ID247" s="25"/>
      <c r="IE247" s="25"/>
      <c r="IF247" s="25"/>
      <c r="IG247" s="25"/>
      <c r="IH247" s="25"/>
      <c r="II247" s="25"/>
      <c r="IJ247" s="25"/>
      <c r="IK247" s="25"/>
      <c r="IL247" s="25"/>
      <c r="IM247" s="25"/>
      <c r="IN247" s="25"/>
      <c r="IO247" s="25"/>
      <c r="IP247" s="25"/>
      <c r="IQ247" s="25"/>
      <c r="IR247" s="25"/>
    </row>
    <row r="248" spans="1:252" s="2" customFormat="1" ht="19.5" customHeight="1">
      <c r="A248" s="110"/>
      <c r="B248" s="52">
        <v>15</v>
      </c>
      <c r="C248" s="52" t="s">
        <v>7250</v>
      </c>
      <c r="D248" s="52" t="s">
        <v>7325</v>
      </c>
      <c r="E248" s="52">
        <v>1</v>
      </c>
      <c r="F248" s="52"/>
      <c r="G248" s="47" t="s">
        <v>1563</v>
      </c>
      <c r="H248" s="52" t="s">
        <v>1564</v>
      </c>
      <c r="I248" s="82" t="s">
        <v>7310</v>
      </c>
      <c r="J248" s="52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  <c r="BT248" s="25"/>
      <c r="BU248" s="25"/>
      <c r="BV248" s="25"/>
      <c r="BW248" s="25"/>
      <c r="BX248" s="25"/>
      <c r="BY248" s="25"/>
      <c r="BZ248" s="25"/>
      <c r="CA248" s="25"/>
      <c r="CB248" s="25"/>
      <c r="CC248" s="25"/>
      <c r="CD248" s="25"/>
      <c r="CE248" s="25"/>
      <c r="CF248" s="25"/>
      <c r="CG248" s="25"/>
      <c r="CH248" s="25"/>
      <c r="CI248" s="25"/>
      <c r="CJ248" s="25"/>
      <c r="CK248" s="25"/>
      <c r="CL248" s="25"/>
      <c r="CM248" s="25"/>
      <c r="CN248" s="25"/>
      <c r="CO248" s="25"/>
      <c r="CP248" s="25"/>
      <c r="CQ248" s="25"/>
      <c r="CR248" s="25"/>
      <c r="CS248" s="25"/>
      <c r="CT248" s="25"/>
      <c r="CU248" s="25"/>
      <c r="CV248" s="25"/>
      <c r="CW248" s="25"/>
      <c r="CX248" s="25"/>
      <c r="CY248" s="25"/>
      <c r="CZ248" s="25"/>
      <c r="DA248" s="25"/>
      <c r="DB248" s="25"/>
      <c r="DC248" s="25"/>
      <c r="DD248" s="25"/>
      <c r="DE248" s="25"/>
      <c r="DF248" s="25"/>
      <c r="DG248" s="25"/>
      <c r="DH248" s="25"/>
      <c r="DI248" s="25"/>
      <c r="DJ248" s="25"/>
      <c r="DK248" s="25"/>
      <c r="DL248" s="25"/>
      <c r="DM248" s="25"/>
      <c r="DN248" s="25"/>
      <c r="DO248" s="25"/>
      <c r="DP248" s="25"/>
      <c r="DQ248" s="25"/>
      <c r="DR248" s="25"/>
      <c r="DS248" s="25"/>
      <c r="DT248" s="25"/>
      <c r="DU248" s="25"/>
      <c r="DV248" s="25"/>
      <c r="DW248" s="25"/>
      <c r="DX248" s="25"/>
      <c r="DY248" s="25"/>
      <c r="DZ248" s="25"/>
      <c r="EA248" s="25"/>
      <c r="EB248" s="25"/>
      <c r="EC248" s="25"/>
      <c r="ED248" s="25"/>
      <c r="EE248" s="25"/>
      <c r="EF248" s="25"/>
      <c r="EG248" s="25"/>
      <c r="EH248" s="25"/>
      <c r="EI248" s="25"/>
      <c r="EJ248" s="25"/>
      <c r="EK248" s="25"/>
      <c r="EL248" s="25"/>
      <c r="EM248" s="25"/>
      <c r="EN248" s="25"/>
      <c r="EO248" s="25"/>
      <c r="EP248" s="25"/>
      <c r="EQ248" s="25"/>
      <c r="ER248" s="25"/>
      <c r="ES248" s="25"/>
      <c r="ET248" s="25"/>
      <c r="EU248" s="25"/>
      <c r="EV248" s="25"/>
      <c r="EW248" s="25"/>
      <c r="EX248" s="25"/>
      <c r="EY248" s="25"/>
      <c r="EZ248" s="25"/>
      <c r="FA248" s="25"/>
      <c r="FB248" s="25"/>
      <c r="FC248" s="25"/>
      <c r="FD248" s="25"/>
      <c r="FE248" s="25"/>
      <c r="FF248" s="25"/>
      <c r="FG248" s="25"/>
      <c r="FH248" s="25"/>
      <c r="FI248" s="25"/>
      <c r="FJ248" s="25"/>
      <c r="FK248" s="25"/>
      <c r="FL248" s="25"/>
      <c r="FM248" s="25"/>
      <c r="FN248" s="25"/>
      <c r="FO248" s="25"/>
      <c r="FP248" s="25"/>
      <c r="FQ248" s="25"/>
      <c r="FR248" s="25"/>
      <c r="FS248" s="25"/>
      <c r="FT248" s="25"/>
      <c r="FU248" s="25"/>
      <c r="FV248" s="25"/>
      <c r="FW248" s="25"/>
      <c r="FX248" s="25"/>
      <c r="FY248" s="25"/>
      <c r="FZ248" s="25"/>
      <c r="GA248" s="25"/>
      <c r="GB248" s="25"/>
      <c r="GC248" s="25"/>
      <c r="GD248" s="25"/>
      <c r="GE248" s="25"/>
      <c r="GF248" s="25"/>
      <c r="GG248" s="25"/>
      <c r="GH248" s="25"/>
      <c r="GI248" s="25"/>
      <c r="GJ248" s="25"/>
      <c r="GK248" s="25"/>
      <c r="GL248" s="25"/>
      <c r="GM248" s="25"/>
      <c r="GN248" s="25"/>
      <c r="GO248" s="25"/>
      <c r="GP248" s="25"/>
      <c r="GQ248" s="25"/>
      <c r="GR248" s="25"/>
      <c r="GS248" s="25"/>
      <c r="GT248" s="25"/>
      <c r="GU248" s="25"/>
      <c r="GV248" s="25"/>
      <c r="GW248" s="25"/>
      <c r="GX248" s="25"/>
      <c r="GY248" s="25"/>
      <c r="GZ248" s="25"/>
      <c r="HA248" s="25"/>
      <c r="HB248" s="25"/>
      <c r="HC248" s="25"/>
      <c r="HD248" s="25"/>
      <c r="HE248" s="25"/>
      <c r="HF248" s="25"/>
      <c r="HG248" s="25"/>
      <c r="HH248" s="25"/>
      <c r="HI248" s="25"/>
      <c r="HJ248" s="25"/>
      <c r="HK248" s="25"/>
      <c r="HL248" s="25"/>
      <c r="HM248" s="25"/>
      <c r="HN248" s="25"/>
      <c r="HO248" s="25"/>
      <c r="HP248" s="25"/>
      <c r="HQ248" s="25"/>
      <c r="HR248" s="25"/>
      <c r="HS248" s="25"/>
      <c r="HT248" s="25"/>
      <c r="HU248" s="25"/>
      <c r="HV248" s="25"/>
      <c r="HW248" s="25"/>
      <c r="HX248" s="25"/>
      <c r="HY248" s="25"/>
      <c r="HZ248" s="25"/>
      <c r="IA248" s="25"/>
      <c r="IB248" s="25"/>
      <c r="IC248" s="25"/>
      <c r="ID248" s="25"/>
      <c r="IE248" s="25"/>
      <c r="IF248" s="25"/>
      <c r="IG248" s="25"/>
      <c r="IH248" s="25"/>
      <c r="II248" s="25"/>
      <c r="IJ248" s="25"/>
      <c r="IK248" s="25"/>
      <c r="IL248" s="25"/>
      <c r="IM248" s="25"/>
      <c r="IN248" s="25"/>
      <c r="IO248" s="25"/>
      <c r="IP248" s="25"/>
      <c r="IQ248" s="25"/>
      <c r="IR248" s="25"/>
    </row>
    <row r="249" spans="1:252" s="2" customFormat="1" ht="19.5" customHeight="1">
      <c r="A249" s="107" t="s">
        <v>7251</v>
      </c>
      <c r="B249" s="52">
        <v>1</v>
      </c>
      <c r="C249" s="52" t="s">
        <v>7252</v>
      </c>
      <c r="D249" s="52" t="s">
        <v>7302</v>
      </c>
      <c r="E249" s="52">
        <v>1</v>
      </c>
      <c r="F249" s="52"/>
      <c r="G249" s="47" t="s">
        <v>1565</v>
      </c>
      <c r="H249" s="52" t="s">
        <v>1566</v>
      </c>
      <c r="I249" s="82" t="s">
        <v>7253</v>
      </c>
      <c r="J249" s="52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5"/>
      <c r="BM249" s="25"/>
      <c r="BN249" s="25"/>
      <c r="BO249" s="25"/>
      <c r="BP249" s="25"/>
      <c r="BQ249" s="25"/>
      <c r="BR249" s="25"/>
      <c r="BS249" s="25"/>
      <c r="BT249" s="25"/>
      <c r="BU249" s="25"/>
      <c r="BV249" s="25"/>
      <c r="BW249" s="25"/>
      <c r="BX249" s="25"/>
      <c r="BY249" s="25"/>
      <c r="BZ249" s="25"/>
      <c r="CA249" s="25"/>
      <c r="CB249" s="25"/>
      <c r="CC249" s="25"/>
      <c r="CD249" s="25"/>
      <c r="CE249" s="25"/>
      <c r="CF249" s="25"/>
      <c r="CG249" s="25"/>
      <c r="CH249" s="25"/>
      <c r="CI249" s="25"/>
      <c r="CJ249" s="25"/>
      <c r="CK249" s="25"/>
      <c r="CL249" s="25"/>
      <c r="CM249" s="25"/>
      <c r="CN249" s="25"/>
      <c r="CO249" s="25"/>
      <c r="CP249" s="25"/>
      <c r="CQ249" s="25"/>
      <c r="CR249" s="25"/>
      <c r="CS249" s="25"/>
      <c r="CT249" s="25"/>
      <c r="CU249" s="25"/>
      <c r="CV249" s="25"/>
      <c r="CW249" s="25"/>
      <c r="CX249" s="25"/>
      <c r="CY249" s="25"/>
      <c r="CZ249" s="25"/>
      <c r="DA249" s="25"/>
      <c r="DB249" s="25"/>
      <c r="DC249" s="25"/>
      <c r="DD249" s="25"/>
      <c r="DE249" s="25"/>
      <c r="DF249" s="25"/>
      <c r="DG249" s="25"/>
      <c r="DH249" s="25"/>
      <c r="DI249" s="25"/>
      <c r="DJ249" s="25"/>
      <c r="DK249" s="25"/>
      <c r="DL249" s="25"/>
      <c r="DM249" s="25"/>
      <c r="DN249" s="25"/>
      <c r="DO249" s="25"/>
      <c r="DP249" s="25"/>
      <c r="DQ249" s="25"/>
      <c r="DR249" s="25"/>
      <c r="DS249" s="25"/>
      <c r="DT249" s="25"/>
      <c r="DU249" s="25"/>
      <c r="DV249" s="25"/>
      <c r="DW249" s="25"/>
      <c r="DX249" s="25"/>
      <c r="DY249" s="25"/>
      <c r="DZ249" s="25"/>
      <c r="EA249" s="25"/>
      <c r="EB249" s="25"/>
      <c r="EC249" s="25"/>
      <c r="ED249" s="25"/>
      <c r="EE249" s="25"/>
      <c r="EF249" s="25"/>
      <c r="EG249" s="25"/>
      <c r="EH249" s="25"/>
      <c r="EI249" s="25"/>
      <c r="EJ249" s="25"/>
      <c r="EK249" s="25"/>
      <c r="EL249" s="25"/>
      <c r="EM249" s="25"/>
      <c r="EN249" s="25"/>
      <c r="EO249" s="25"/>
      <c r="EP249" s="25"/>
      <c r="EQ249" s="25"/>
      <c r="ER249" s="25"/>
      <c r="ES249" s="25"/>
      <c r="ET249" s="25"/>
      <c r="EU249" s="25"/>
      <c r="EV249" s="25"/>
      <c r="EW249" s="25"/>
      <c r="EX249" s="25"/>
      <c r="EY249" s="25"/>
      <c r="EZ249" s="25"/>
      <c r="FA249" s="25"/>
      <c r="FB249" s="25"/>
      <c r="FC249" s="25"/>
      <c r="FD249" s="25"/>
      <c r="FE249" s="25"/>
      <c r="FF249" s="25"/>
      <c r="FG249" s="25"/>
      <c r="FH249" s="25"/>
      <c r="FI249" s="25"/>
      <c r="FJ249" s="25"/>
      <c r="FK249" s="25"/>
      <c r="FL249" s="25"/>
      <c r="FM249" s="25"/>
      <c r="FN249" s="25"/>
      <c r="FO249" s="25"/>
      <c r="FP249" s="25"/>
      <c r="FQ249" s="25"/>
      <c r="FR249" s="25"/>
      <c r="FS249" s="25"/>
      <c r="FT249" s="25"/>
      <c r="FU249" s="25"/>
      <c r="FV249" s="25"/>
      <c r="FW249" s="25"/>
      <c r="FX249" s="25"/>
      <c r="FY249" s="25"/>
      <c r="FZ249" s="25"/>
      <c r="GA249" s="25"/>
      <c r="GB249" s="25"/>
      <c r="GC249" s="25"/>
      <c r="GD249" s="25"/>
      <c r="GE249" s="25"/>
      <c r="GF249" s="25"/>
      <c r="GG249" s="25"/>
      <c r="GH249" s="25"/>
      <c r="GI249" s="25"/>
      <c r="GJ249" s="25"/>
      <c r="GK249" s="25"/>
      <c r="GL249" s="25"/>
      <c r="GM249" s="25"/>
      <c r="GN249" s="25"/>
      <c r="GO249" s="25"/>
      <c r="GP249" s="25"/>
      <c r="GQ249" s="25"/>
      <c r="GR249" s="25"/>
      <c r="GS249" s="25"/>
      <c r="GT249" s="25"/>
      <c r="GU249" s="25"/>
      <c r="GV249" s="25"/>
      <c r="GW249" s="25"/>
      <c r="GX249" s="25"/>
      <c r="GY249" s="25"/>
      <c r="GZ249" s="25"/>
      <c r="HA249" s="25"/>
      <c r="HB249" s="25"/>
      <c r="HC249" s="25"/>
      <c r="HD249" s="25"/>
      <c r="HE249" s="25"/>
      <c r="HF249" s="25"/>
      <c r="HG249" s="25"/>
      <c r="HH249" s="25"/>
      <c r="HI249" s="25"/>
      <c r="HJ249" s="25"/>
      <c r="HK249" s="25"/>
      <c r="HL249" s="25"/>
      <c r="HM249" s="25"/>
      <c r="HN249" s="25"/>
      <c r="HO249" s="25"/>
      <c r="HP249" s="25"/>
      <c r="HQ249" s="25"/>
      <c r="HR249" s="25"/>
      <c r="HS249" s="25"/>
      <c r="HT249" s="25"/>
      <c r="HU249" s="25"/>
      <c r="HV249" s="25"/>
      <c r="HW249" s="25"/>
      <c r="HX249" s="25"/>
      <c r="HY249" s="25"/>
      <c r="HZ249" s="25"/>
      <c r="IA249" s="25"/>
      <c r="IB249" s="25"/>
      <c r="IC249" s="25"/>
      <c r="ID249" s="25"/>
      <c r="IE249" s="25"/>
      <c r="IF249" s="25"/>
      <c r="IG249" s="25"/>
      <c r="IH249" s="25"/>
      <c r="II249" s="25"/>
      <c r="IJ249" s="25"/>
      <c r="IK249" s="25"/>
      <c r="IL249" s="25"/>
      <c r="IM249" s="25"/>
      <c r="IN249" s="25"/>
      <c r="IO249" s="25"/>
      <c r="IP249" s="25"/>
      <c r="IQ249" s="25"/>
      <c r="IR249" s="25"/>
    </row>
    <row r="250" spans="1:252" s="2" customFormat="1" ht="19.5" customHeight="1">
      <c r="A250" s="107"/>
      <c r="B250" s="52">
        <v>2</v>
      </c>
      <c r="C250" s="52" t="s">
        <v>7254</v>
      </c>
      <c r="D250" s="52" t="s">
        <v>7302</v>
      </c>
      <c r="E250" s="52">
        <v>2</v>
      </c>
      <c r="F250" s="52"/>
      <c r="G250" s="47" t="s">
        <v>1567</v>
      </c>
      <c r="H250" s="52" t="s">
        <v>1568</v>
      </c>
      <c r="I250" s="82" t="s">
        <v>7255</v>
      </c>
      <c r="J250" s="52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5"/>
      <c r="BM250" s="25"/>
      <c r="BN250" s="25"/>
      <c r="BO250" s="25"/>
      <c r="BP250" s="25"/>
      <c r="BQ250" s="25"/>
      <c r="BR250" s="25"/>
      <c r="BS250" s="25"/>
      <c r="BT250" s="25"/>
      <c r="BU250" s="25"/>
      <c r="BV250" s="25"/>
      <c r="BW250" s="25"/>
      <c r="BX250" s="25"/>
      <c r="BY250" s="25"/>
      <c r="BZ250" s="25"/>
      <c r="CA250" s="25"/>
      <c r="CB250" s="25"/>
      <c r="CC250" s="25"/>
      <c r="CD250" s="25"/>
      <c r="CE250" s="25"/>
      <c r="CF250" s="25"/>
      <c r="CG250" s="25"/>
      <c r="CH250" s="25"/>
      <c r="CI250" s="25"/>
      <c r="CJ250" s="25"/>
      <c r="CK250" s="25"/>
      <c r="CL250" s="25"/>
      <c r="CM250" s="25"/>
      <c r="CN250" s="25"/>
      <c r="CO250" s="25"/>
      <c r="CP250" s="25"/>
      <c r="CQ250" s="25"/>
      <c r="CR250" s="25"/>
      <c r="CS250" s="25"/>
      <c r="CT250" s="25"/>
      <c r="CU250" s="25"/>
      <c r="CV250" s="25"/>
      <c r="CW250" s="25"/>
      <c r="CX250" s="25"/>
      <c r="CY250" s="25"/>
      <c r="CZ250" s="25"/>
      <c r="DA250" s="25"/>
      <c r="DB250" s="25"/>
      <c r="DC250" s="25"/>
      <c r="DD250" s="25"/>
      <c r="DE250" s="25"/>
      <c r="DF250" s="25"/>
      <c r="DG250" s="25"/>
      <c r="DH250" s="25"/>
      <c r="DI250" s="25"/>
      <c r="DJ250" s="25"/>
      <c r="DK250" s="25"/>
      <c r="DL250" s="25"/>
      <c r="DM250" s="25"/>
      <c r="DN250" s="25"/>
      <c r="DO250" s="25"/>
      <c r="DP250" s="25"/>
      <c r="DQ250" s="25"/>
      <c r="DR250" s="25"/>
      <c r="DS250" s="25"/>
      <c r="DT250" s="25"/>
      <c r="DU250" s="25"/>
      <c r="DV250" s="25"/>
      <c r="DW250" s="25"/>
      <c r="DX250" s="25"/>
      <c r="DY250" s="25"/>
      <c r="DZ250" s="25"/>
      <c r="EA250" s="25"/>
      <c r="EB250" s="25"/>
      <c r="EC250" s="25"/>
      <c r="ED250" s="25"/>
      <c r="EE250" s="25"/>
      <c r="EF250" s="25"/>
      <c r="EG250" s="25"/>
      <c r="EH250" s="25"/>
      <c r="EI250" s="25"/>
      <c r="EJ250" s="25"/>
      <c r="EK250" s="25"/>
      <c r="EL250" s="25"/>
      <c r="EM250" s="25"/>
      <c r="EN250" s="25"/>
      <c r="EO250" s="25"/>
      <c r="EP250" s="25"/>
      <c r="EQ250" s="25"/>
      <c r="ER250" s="25"/>
      <c r="ES250" s="25"/>
      <c r="ET250" s="25"/>
      <c r="EU250" s="25"/>
      <c r="EV250" s="25"/>
      <c r="EW250" s="25"/>
      <c r="EX250" s="25"/>
      <c r="EY250" s="25"/>
      <c r="EZ250" s="25"/>
      <c r="FA250" s="25"/>
      <c r="FB250" s="25"/>
      <c r="FC250" s="25"/>
      <c r="FD250" s="25"/>
      <c r="FE250" s="25"/>
      <c r="FF250" s="25"/>
      <c r="FG250" s="25"/>
      <c r="FH250" s="25"/>
      <c r="FI250" s="25"/>
      <c r="FJ250" s="25"/>
      <c r="FK250" s="25"/>
      <c r="FL250" s="25"/>
      <c r="FM250" s="25"/>
      <c r="FN250" s="25"/>
      <c r="FO250" s="25"/>
      <c r="FP250" s="25"/>
      <c r="FQ250" s="25"/>
      <c r="FR250" s="25"/>
      <c r="FS250" s="25"/>
      <c r="FT250" s="25"/>
      <c r="FU250" s="25"/>
      <c r="FV250" s="25"/>
      <c r="FW250" s="25"/>
      <c r="FX250" s="25"/>
      <c r="FY250" s="25"/>
      <c r="FZ250" s="25"/>
      <c r="GA250" s="25"/>
      <c r="GB250" s="25"/>
      <c r="GC250" s="25"/>
      <c r="GD250" s="25"/>
      <c r="GE250" s="25"/>
      <c r="GF250" s="25"/>
      <c r="GG250" s="25"/>
      <c r="GH250" s="25"/>
      <c r="GI250" s="25"/>
      <c r="GJ250" s="25"/>
      <c r="GK250" s="25"/>
      <c r="GL250" s="25"/>
      <c r="GM250" s="25"/>
      <c r="GN250" s="25"/>
      <c r="GO250" s="25"/>
      <c r="GP250" s="25"/>
      <c r="GQ250" s="25"/>
      <c r="GR250" s="25"/>
      <c r="GS250" s="25"/>
      <c r="GT250" s="25"/>
      <c r="GU250" s="25"/>
      <c r="GV250" s="25"/>
      <c r="GW250" s="25"/>
      <c r="GX250" s="25"/>
      <c r="GY250" s="25"/>
      <c r="GZ250" s="25"/>
      <c r="HA250" s="25"/>
      <c r="HB250" s="25"/>
      <c r="HC250" s="25"/>
      <c r="HD250" s="25"/>
      <c r="HE250" s="25"/>
      <c r="HF250" s="25"/>
      <c r="HG250" s="25"/>
      <c r="HH250" s="25"/>
      <c r="HI250" s="25"/>
      <c r="HJ250" s="25"/>
      <c r="HK250" s="25"/>
      <c r="HL250" s="25"/>
      <c r="HM250" s="25"/>
      <c r="HN250" s="25"/>
      <c r="HO250" s="25"/>
      <c r="HP250" s="25"/>
      <c r="HQ250" s="25"/>
      <c r="HR250" s="25"/>
      <c r="HS250" s="25"/>
      <c r="HT250" s="25"/>
      <c r="HU250" s="25"/>
      <c r="HV250" s="25"/>
      <c r="HW250" s="25"/>
      <c r="HX250" s="25"/>
      <c r="HY250" s="25"/>
      <c r="HZ250" s="25"/>
      <c r="IA250" s="25"/>
      <c r="IB250" s="25"/>
      <c r="IC250" s="25"/>
      <c r="ID250" s="25"/>
      <c r="IE250" s="25"/>
      <c r="IF250" s="25"/>
      <c r="IG250" s="25"/>
      <c r="IH250" s="25"/>
      <c r="II250" s="25"/>
      <c r="IJ250" s="25"/>
      <c r="IK250" s="25"/>
      <c r="IL250" s="25"/>
      <c r="IM250" s="25"/>
      <c r="IN250" s="25"/>
      <c r="IO250" s="25"/>
      <c r="IP250" s="25"/>
      <c r="IQ250" s="25"/>
      <c r="IR250" s="25"/>
    </row>
    <row r="251" spans="1:252" s="2" customFormat="1" ht="19.5" customHeight="1">
      <c r="A251" s="107"/>
      <c r="B251" s="52">
        <v>3</v>
      </c>
      <c r="C251" s="52" t="s">
        <v>7256</v>
      </c>
      <c r="D251" s="52" t="s">
        <v>7302</v>
      </c>
      <c r="E251" s="52">
        <v>2</v>
      </c>
      <c r="F251" s="52"/>
      <c r="G251" s="47" t="s">
        <v>1569</v>
      </c>
      <c r="H251" s="52" t="s">
        <v>1570</v>
      </c>
      <c r="I251" s="82">
        <v>4054.5671</v>
      </c>
      <c r="J251" s="52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5"/>
      <c r="BM251" s="25"/>
      <c r="BN251" s="25"/>
      <c r="BO251" s="25"/>
      <c r="BP251" s="25"/>
      <c r="BQ251" s="25"/>
      <c r="BR251" s="25"/>
      <c r="BS251" s="25"/>
      <c r="BT251" s="25"/>
      <c r="BU251" s="25"/>
      <c r="BV251" s="25"/>
      <c r="BW251" s="25"/>
      <c r="BX251" s="25"/>
      <c r="BY251" s="25"/>
      <c r="BZ251" s="25"/>
      <c r="CA251" s="25"/>
      <c r="CB251" s="25"/>
      <c r="CC251" s="25"/>
      <c r="CD251" s="25"/>
      <c r="CE251" s="25"/>
      <c r="CF251" s="25"/>
      <c r="CG251" s="25"/>
      <c r="CH251" s="25"/>
      <c r="CI251" s="25"/>
      <c r="CJ251" s="25"/>
      <c r="CK251" s="25"/>
      <c r="CL251" s="25"/>
      <c r="CM251" s="25"/>
      <c r="CN251" s="25"/>
      <c r="CO251" s="25"/>
      <c r="CP251" s="25"/>
      <c r="CQ251" s="25"/>
      <c r="CR251" s="25"/>
      <c r="CS251" s="25"/>
      <c r="CT251" s="25"/>
      <c r="CU251" s="25"/>
      <c r="CV251" s="25"/>
      <c r="CW251" s="25"/>
      <c r="CX251" s="25"/>
      <c r="CY251" s="25"/>
      <c r="CZ251" s="25"/>
      <c r="DA251" s="25"/>
      <c r="DB251" s="25"/>
      <c r="DC251" s="25"/>
      <c r="DD251" s="25"/>
      <c r="DE251" s="25"/>
      <c r="DF251" s="25"/>
      <c r="DG251" s="25"/>
      <c r="DH251" s="25"/>
      <c r="DI251" s="25"/>
      <c r="DJ251" s="25"/>
      <c r="DK251" s="25"/>
      <c r="DL251" s="25"/>
      <c r="DM251" s="25"/>
      <c r="DN251" s="25"/>
      <c r="DO251" s="25"/>
      <c r="DP251" s="25"/>
      <c r="DQ251" s="25"/>
      <c r="DR251" s="25"/>
      <c r="DS251" s="25"/>
      <c r="DT251" s="25"/>
      <c r="DU251" s="25"/>
      <c r="DV251" s="25"/>
      <c r="DW251" s="25"/>
      <c r="DX251" s="25"/>
      <c r="DY251" s="25"/>
      <c r="DZ251" s="25"/>
      <c r="EA251" s="25"/>
      <c r="EB251" s="25"/>
      <c r="EC251" s="25"/>
      <c r="ED251" s="25"/>
      <c r="EE251" s="25"/>
      <c r="EF251" s="25"/>
      <c r="EG251" s="25"/>
      <c r="EH251" s="25"/>
      <c r="EI251" s="25"/>
      <c r="EJ251" s="25"/>
      <c r="EK251" s="25"/>
      <c r="EL251" s="25"/>
      <c r="EM251" s="25"/>
      <c r="EN251" s="25"/>
      <c r="EO251" s="25"/>
      <c r="EP251" s="25"/>
      <c r="EQ251" s="25"/>
      <c r="ER251" s="25"/>
      <c r="ES251" s="25"/>
      <c r="ET251" s="25"/>
      <c r="EU251" s="25"/>
      <c r="EV251" s="25"/>
      <c r="EW251" s="25"/>
      <c r="EX251" s="25"/>
      <c r="EY251" s="25"/>
      <c r="EZ251" s="25"/>
      <c r="FA251" s="25"/>
      <c r="FB251" s="25"/>
      <c r="FC251" s="25"/>
      <c r="FD251" s="25"/>
      <c r="FE251" s="25"/>
      <c r="FF251" s="25"/>
      <c r="FG251" s="25"/>
      <c r="FH251" s="25"/>
      <c r="FI251" s="25"/>
      <c r="FJ251" s="25"/>
      <c r="FK251" s="25"/>
      <c r="FL251" s="25"/>
      <c r="FM251" s="25"/>
      <c r="FN251" s="25"/>
      <c r="FO251" s="25"/>
      <c r="FP251" s="25"/>
      <c r="FQ251" s="25"/>
      <c r="FR251" s="25"/>
      <c r="FS251" s="25"/>
      <c r="FT251" s="25"/>
      <c r="FU251" s="25"/>
      <c r="FV251" s="25"/>
      <c r="FW251" s="25"/>
      <c r="FX251" s="25"/>
      <c r="FY251" s="25"/>
      <c r="FZ251" s="25"/>
      <c r="GA251" s="25"/>
      <c r="GB251" s="25"/>
      <c r="GC251" s="25"/>
      <c r="GD251" s="25"/>
      <c r="GE251" s="25"/>
      <c r="GF251" s="25"/>
      <c r="GG251" s="25"/>
      <c r="GH251" s="25"/>
      <c r="GI251" s="25"/>
      <c r="GJ251" s="25"/>
      <c r="GK251" s="25"/>
      <c r="GL251" s="25"/>
      <c r="GM251" s="25"/>
      <c r="GN251" s="25"/>
      <c r="GO251" s="25"/>
      <c r="GP251" s="25"/>
      <c r="GQ251" s="25"/>
      <c r="GR251" s="25"/>
      <c r="GS251" s="25"/>
      <c r="GT251" s="25"/>
      <c r="GU251" s="25"/>
      <c r="GV251" s="25"/>
      <c r="GW251" s="25"/>
      <c r="GX251" s="25"/>
      <c r="GY251" s="25"/>
      <c r="GZ251" s="25"/>
      <c r="HA251" s="25"/>
      <c r="HB251" s="25"/>
      <c r="HC251" s="25"/>
      <c r="HD251" s="25"/>
      <c r="HE251" s="25"/>
      <c r="HF251" s="25"/>
      <c r="HG251" s="25"/>
      <c r="HH251" s="25"/>
      <c r="HI251" s="25"/>
      <c r="HJ251" s="25"/>
      <c r="HK251" s="25"/>
      <c r="HL251" s="25"/>
      <c r="HM251" s="25"/>
      <c r="HN251" s="25"/>
      <c r="HO251" s="25"/>
      <c r="HP251" s="25"/>
      <c r="HQ251" s="25"/>
      <c r="HR251" s="25"/>
      <c r="HS251" s="25"/>
      <c r="HT251" s="25"/>
      <c r="HU251" s="25"/>
      <c r="HV251" s="25"/>
      <c r="HW251" s="25"/>
      <c r="HX251" s="25"/>
      <c r="HY251" s="25"/>
      <c r="HZ251" s="25"/>
      <c r="IA251" s="25"/>
      <c r="IB251" s="25"/>
      <c r="IC251" s="25"/>
      <c r="ID251" s="25"/>
      <c r="IE251" s="25"/>
      <c r="IF251" s="25"/>
      <c r="IG251" s="25"/>
      <c r="IH251" s="25"/>
      <c r="II251" s="25"/>
      <c r="IJ251" s="25"/>
      <c r="IK251" s="25"/>
      <c r="IL251" s="25"/>
      <c r="IM251" s="25"/>
      <c r="IN251" s="25"/>
      <c r="IO251" s="25"/>
      <c r="IP251" s="25"/>
      <c r="IQ251" s="25"/>
      <c r="IR251" s="25"/>
    </row>
    <row r="252" spans="1:252" s="2" customFormat="1" ht="19.5" customHeight="1">
      <c r="A252" s="107"/>
      <c r="B252" s="52">
        <v>4</v>
      </c>
      <c r="C252" s="52" t="s">
        <v>7257</v>
      </c>
      <c r="D252" s="52" t="s">
        <v>7302</v>
      </c>
      <c r="E252" s="52">
        <v>1</v>
      </c>
      <c r="F252" s="52"/>
      <c r="G252" s="47" t="s">
        <v>1571</v>
      </c>
      <c r="H252" s="52" t="s">
        <v>1572</v>
      </c>
      <c r="I252" s="82" t="s">
        <v>7258</v>
      </c>
      <c r="J252" s="52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  <c r="BQ252" s="25"/>
      <c r="BR252" s="25"/>
      <c r="BS252" s="25"/>
      <c r="BT252" s="25"/>
      <c r="BU252" s="25"/>
      <c r="BV252" s="25"/>
      <c r="BW252" s="25"/>
      <c r="BX252" s="25"/>
      <c r="BY252" s="25"/>
      <c r="BZ252" s="25"/>
      <c r="CA252" s="25"/>
      <c r="CB252" s="25"/>
      <c r="CC252" s="25"/>
      <c r="CD252" s="25"/>
      <c r="CE252" s="25"/>
      <c r="CF252" s="25"/>
      <c r="CG252" s="25"/>
      <c r="CH252" s="25"/>
      <c r="CI252" s="25"/>
      <c r="CJ252" s="25"/>
      <c r="CK252" s="25"/>
      <c r="CL252" s="25"/>
      <c r="CM252" s="25"/>
      <c r="CN252" s="25"/>
      <c r="CO252" s="25"/>
      <c r="CP252" s="25"/>
      <c r="CQ252" s="25"/>
      <c r="CR252" s="25"/>
      <c r="CS252" s="25"/>
      <c r="CT252" s="25"/>
      <c r="CU252" s="25"/>
      <c r="CV252" s="25"/>
      <c r="CW252" s="25"/>
      <c r="CX252" s="25"/>
      <c r="CY252" s="25"/>
      <c r="CZ252" s="25"/>
      <c r="DA252" s="25"/>
      <c r="DB252" s="25"/>
      <c r="DC252" s="25"/>
      <c r="DD252" s="25"/>
      <c r="DE252" s="25"/>
      <c r="DF252" s="25"/>
      <c r="DG252" s="25"/>
      <c r="DH252" s="25"/>
      <c r="DI252" s="25"/>
      <c r="DJ252" s="25"/>
      <c r="DK252" s="25"/>
      <c r="DL252" s="25"/>
      <c r="DM252" s="25"/>
      <c r="DN252" s="25"/>
      <c r="DO252" s="25"/>
      <c r="DP252" s="25"/>
      <c r="DQ252" s="25"/>
      <c r="DR252" s="25"/>
      <c r="DS252" s="25"/>
      <c r="DT252" s="25"/>
      <c r="DU252" s="25"/>
      <c r="DV252" s="25"/>
      <c r="DW252" s="25"/>
      <c r="DX252" s="25"/>
      <c r="DY252" s="25"/>
      <c r="DZ252" s="25"/>
      <c r="EA252" s="25"/>
      <c r="EB252" s="25"/>
      <c r="EC252" s="25"/>
      <c r="ED252" s="25"/>
      <c r="EE252" s="25"/>
      <c r="EF252" s="25"/>
      <c r="EG252" s="25"/>
      <c r="EH252" s="25"/>
      <c r="EI252" s="25"/>
      <c r="EJ252" s="25"/>
      <c r="EK252" s="25"/>
      <c r="EL252" s="25"/>
      <c r="EM252" s="25"/>
      <c r="EN252" s="25"/>
      <c r="EO252" s="25"/>
      <c r="EP252" s="25"/>
      <c r="EQ252" s="25"/>
      <c r="ER252" s="25"/>
      <c r="ES252" s="25"/>
      <c r="ET252" s="25"/>
      <c r="EU252" s="25"/>
      <c r="EV252" s="25"/>
      <c r="EW252" s="25"/>
      <c r="EX252" s="25"/>
      <c r="EY252" s="25"/>
      <c r="EZ252" s="25"/>
      <c r="FA252" s="25"/>
      <c r="FB252" s="25"/>
      <c r="FC252" s="25"/>
      <c r="FD252" s="25"/>
      <c r="FE252" s="25"/>
      <c r="FF252" s="25"/>
      <c r="FG252" s="25"/>
      <c r="FH252" s="25"/>
      <c r="FI252" s="25"/>
      <c r="FJ252" s="25"/>
      <c r="FK252" s="25"/>
      <c r="FL252" s="25"/>
      <c r="FM252" s="25"/>
      <c r="FN252" s="25"/>
      <c r="FO252" s="25"/>
      <c r="FP252" s="25"/>
      <c r="FQ252" s="25"/>
      <c r="FR252" s="25"/>
      <c r="FS252" s="25"/>
      <c r="FT252" s="25"/>
      <c r="FU252" s="25"/>
      <c r="FV252" s="25"/>
      <c r="FW252" s="25"/>
      <c r="FX252" s="25"/>
      <c r="FY252" s="25"/>
      <c r="FZ252" s="25"/>
      <c r="GA252" s="25"/>
      <c r="GB252" s="25"/>
      <c r="GC252" s="25"/>
      <c r="GD252" s="25"/>
      <c r="GE252" s="25"/>
      <c r="GF252" s="25"/>
      <c r="GG252" s="25"/>
      <c r="GH252" s="25"/>
      <c r="GI252" s="25"/>
      <c r="GJ252" s="25"/>
      <c r="GK252" s="25"/>
      <c r="GL252" s="25"/>
      <c r="GM252" s="25"/>
      <c r="GN252" s="25"/>
      <c r="GO252" s="25"/>
      <c r="GP252" s="25"/>
      <c r="GQ252" s="25"/>
      <c r="GR252" s="25"/>
      <c r="GS252" s="25"/>
      <c r="GT252" s="25"/>
      <c r="GU252" s="25"/>
      <c r="GV252" s="25"/>
      <c r="GW252" s="25"/>
      <c r="GX252" s="25"/>
      <c r="GY252" s="25"/>
      <c r="GZ252" s="25"/>
      <c r="HA252" s="25"/>
      <c r="HB252" s="25"/>
      <c r="HC252" s="25"/>
      <c r="HD252" s="25"/>
      <c r="HE252" s="25"/>
      <c r="HF252" s="25"/>
      <c r="HG252" s="25"/>
      <c r="HH252" s="25"/>
      <c r="HI252" s="25"/>
      <c r="HJ252" s="25"/>
      <c r="HK252" s="25"/>
      <c r="HL252" s="25"/>
      <c r="HM252" s="25"/>
      <c r="HN252" s="25"/>
      <c r="HO252" s="25"/>
      <c r="HP252" s="25"/>
      <c r="HQ252" s="25"/>
      <c r="HR252" s="25"/>
      <c r="HS252" s="25"/>
      <c r="HT252" s="25"/>
      <c r="HU252" s="25"/>
      <c r="HV252" s="25"/>
      <c r="HW252" s="25"/>
      <c r="HX252" s="25"/>
      <c r="HY252" s="25"/>
      <c r="HZ252" s="25"/>
      <c r="IA252" s="25"/>
      <c r="IB252" s="25"/>
      <c r="IC252" s="25"/>
      <c r="ID252" s="25"/>
      <c r="IE252" s="25"/>
      <c r="IF252" s="25"/>
      <c r="IG252" s="25"/>
      <c r="IH252" s="25"/>
      <c r="II252" s="25"/>
      <c r="IJ252" s="25"/>
      <c r="IK252" s="25"/>
      <c r="IL252" s="25"/>
      <c r="IM252" s="25"/>
      <c r="IN252" s="25"/>
      <c r="IO252" s="25"/>
      <c r="IP252" s="25"/>
      <c r="IQ252" s="25"/>
      <c r="IR252" s="25"/>
    </row>
    <row r="253" spans="1:252" s="2" customFormat="1" ht="19.5" customHeight="1">
      <c r="A253" s="107"/>
      <c r="B253" s="52">
        <v>5</v>
      </c>
      <c r="C253" s="52" t="s">
        <v>7259</v>
      </c>
      <c r="D253" s="52" t="s">
        <v>7325</v>
      </c>
      <c r="E253" s="52">
        <v>1</v>
      </c>
      <c r="F253" s="52"/>
      <c r="G253" s="47" t="s">
        <v>1573</v>
      </c>
      <c r="H253" s="52" t="s">
        <v>1574</v>
      </c>
      <c r="I253" s="82" t="s">
        <v>7260</v>
      </c>
      <c r="J253" s="52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5"/>
      <c r="BQ253" s="25"/>
      <c r="BR253" s="25"/>
      <c r="BS253" s="25"/>
      <c r="BT253" s="25"/>
      <c r="BU253" s="25"/>
      <c r="BV253" s="25"/>
      <c r="BW253" s="25"/>
      <c r="BX253" s="25"/>
      <c r="BY253" s="25"/>
      <c r="BZ253" s="25"/>
      <c r="CA253" s="25"/>
      <c r="CB253" s="25"/>
      <c r="CC253" s="25"/>
      <c r="CD253" s="25"/>
      <c r="CE253" s="25"/>
      <c r="CF253" s="25"/>
      <c r="CG253" s="25"/>
      <c r="CH253" s="25"/>
      <c r="CI253" s="25"/>
      <c r="CJ253" s="25"/>
      <c r="CK253" s="25"/>
      <c r="CL253" s="25"/>
      <c r="CM253" s="25"/>
      <c r="CN253" s="25"/>
      <c r="CO253" s="25"/>
      <c r="CP253" s="25"/>
      <c r="CQ253" s="25"/>
      <c r="CR253" s="25"/>
      <c r="CS253" s="25"/>
      <c r="CT253" s="25"/>
      <c r="CU253" s="25"/>
      <c r="CV253" s="25"/>
      <c r="CW253" s="25"/>
      <c r="CX253" s="25"/>
      <c r="CY253" s="25"/>
      <c r="CZ253" s="25"/>
      <c r="DA253" s="25"/>
      <c r="DB253" s="25"/>
      <c r="DC253" s="25"/>
      <c r="DD253" s="25"/>
      <c r="DE253" s="25"/>
      <c r="DF253" s="25"/>
      <c r="DG253" s="25"/>
      <c r="DH253" s="25"/>
      <c r="DI253" s="25"/>
      <c r="DJ253" s="25"/>
      <c r="DK253" s="25"/>
      <c r="DL253" s="25"/>
      <c r="DM253" s="25"/>
      <c r="DN253" s="25"/>
      <c r="DO253" s="25"/>
      <c r="DP253" s="25"/>
      <c r="DQ253" s="25"/>
      <c r="DR253" s="25"/>
      <c r="DS253" s="25"/>
      <c r="DT253" s="25"/>
      <c r="DU253" s="25"/>
      <c r="DV253" s="25"/>
      <c r="DW253" s="25"/>
      <c r="DX253" s="25"/>
      <c r="DY253" s="25"/>
      <c r="DZ253" s="25"/>
      <c r="EA253" s="25"/>
      <c r="EB253" s="25"/>
      <c r="EC253" s="25"/>
      <c r="ED253" s="25"/>
      <c r="EE253" s="25"/>
      <c r="EF253" s="25"/>
      <c r="EG253" s="25"/>
      <c r="EH253" s="25"/>
      <c r="EI253" s="25"/>
      <c r="EJ253" s="25"/>
      <c r="EK253" s="25"/>
      <c r="EL253" s="25"/>
      <c r="EM253" s="25"/>
      <c r="EN253" s="25"/>
      <c r="EO253" s="25"/>
      <c r="EP253" s="25"/>
      <c r="EQ253" s="25"/>
      <c r="ER253" s="25"/>
      <c r="ES253" s="25"/>
      <c r="ET253" s="25"/>
      <c r="EU253" s="25"/>
      <c r="EV253" s="25"/>
      <c r="EW253" s="25"/>
      <c r="EX253" s="25"/>
      <c r="EY253" s="25"/>
      <c r="EZ253" s="25"/>
      <c r="FA253" s="25"/>
      <c r="FB253" s="25"/>
      <c r="FC253" s="25"/>
      <c r="FD253" s="25"/>
      <c r="FE253" s="25"/>
      <c r="FF253" s="25"/>
      <c r="FG253" s="25"/>
      <c r="FH253" s="25"/>
      <c r="FI253" s="25"/>
      <c r="FJ253" s="25"/>
      <c r="FK253" s="25"/>
      <c r="FL253" s="25"/>
      <c r="FM253" s="25"/>
      <c r="FN253" s="25"/>
      <c r="FO253" s="25"/>
      <c r="FP253" s="25"/>
      <c r="FQ253" s="25"/>
      <c r="FR253" s="25"/>
      <c r="FS253" s="25"/>
      <c r="FT253" s="25"/>
      <c r="FU253" s="25"/>
      <c r="FV253" s="25"/>
      <c r="FW253" s="25"/>
      <c r="FX253" s="25"/>
      <c r="FY253" s="25"/>
      <c r="FZ253" s="25"/>
      <c r="GA253" s="25"/>
      <c r="GB253" s="25"/>
      <c r="GC253" s="25"/>
      <c r="GD253" s="25"/>
      <c r="GE253" s="25"/>
      <c r="GF253" s="25"/>
      <c r="GG253" s="25"/>
      <c r="GH253" s="25"/>
      <c r="GI253" s="25"/>
      <c r="GJ253" s="25"/>
      <c r="GK253" s="25"/>
      <c r="GL253" s="25"/>
      <c r="GM253" s="25"/>
      <c r="GN253" s="25"/>
      <c r="GO253" s="25"/>
      <c r="GP253" s="25"/>
      <c r="GQ253" s="25"/>
      <c r="GR253" s="25"/>
      <c r="GS253" s="25"/>
      <c r="GT253" s="25"/>
      <c r="GU253" s="25"/>
      <c r="GV253" s="25"/>
      <c r="GW253" s="25"/>
      <c r="GX253" s="25"/>
      <c r="GY253" s="25"/>
      <c r="GZ253" s="25"/>
      <c r="HA253" s="25"/>
      <c r="HB253" s="25"/>
      <c r="HC253" s="25"/>
      <c r="HD253" s="25"/>
      <c r="HE253" s="25"/>
      <c r="HF253" s="25"/>
      <c r="HG253" s="25"/>
      <c r="HH253" s="25"/>
      <c r="HI253" s="25"/>
      <c r="HJ253" s="25"/>
      <c r="HK253" s="25"/>
      <c r="HL253" s="25"/>
      <c r="HM253" s="25"/>
      <c r="HN253" s="25"/>
      <c r="HO253" s="25"/>
      <c r="HP253" s="25"/>
      <c r="HQ253" s="25"/>
      <c r="HR253" s="25"/>
      <c r="HS253" s="25"/>
      <c r="HT253" s="25"/>
      <c r="HU253" s="25"/>
      <c r="HV253" s="25"/>
      <c r="HW253" s="25"/>
      <c r="HX253" s="25"/>
      <c r="HY253" s="25"/>
      <c r="HZ253" s="25"/>
      <c r="IA253" s="25"/>
      <c r="IB253" s="25"/>
      <c r="IC253" s="25"/>
      <c r="ID253" s="25"/>
      <c r="IE253" s="25"/>
      <c r="IF253" s="25"/>
      <c r="IG253" s="25"/>
      <c r="IH253" s="25"/>
      <c r="II253" s="25"/>
      <c r="IJ253" s="25"/>
      <c r="IK253" s="25"/>
      <c r="IL253" s="25"/>
      <c r="IM253" s="25"/>
      <c r="IN253" s="25"/>
      <c r="IO253" s="25"/>
      <c r="IP253" s="25"/>
      <c r="IQ253" s="25"/>
      <c r="IR253" s="25"/>
    </row>
    <row r="254" spans="1:252" s="2" customFormat="1" ht="19.5" customHeight="1">
      <c r="A254" s="107"/>
      <c r="B254" s="52">
        <v>6</v>
      </c>
      <c r="C254" s="52" t="s">
        <v>7261</v>
      </c>
      <c r="D254" s="52" t="s">
        <v>7325</v>
      </c>
      <c r="E254" s="52">
        <v>1</v>
      </c>
      <c r="F254" s="52"/>
      <c r="G254" s="47" t="s">
        <v>1575</v>
      </c>
      <c r="H254" s="52" t="s">
        <v>1576</v>
      </c>
      <c r="I254" s="82" t="s">
        <v>7262</v>
      </c>
      <c r="J254" s="52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  <c r="BH254" s="25"/>
      <c r="BI254" s="25"/>
      <c r="BJ254" s="25"/>
      <c r="BK254" s="25"/>
      <c r="BL254" s="25"/>
      <c r="BM254" s="25"/>
      <c r="BN254" s="25"/>
      <c r="BO254" s="25"/>
      <c r="BP254" s="25"/>
      <c r="BQ254" s="25"/>
      <c r="BR254" s="25"/>
      <c r="BS254" s="25"/>
      <c r="BT254" s="25"/>
      <c r="BU254" s="25"/>
      <c r="BV254" s="25"/>
      <c r="BW254" s="25"/>
      <c r="BX254" s="25"/>
      <c r="BY254" s="25"/>
      <c r="BZ254" s="25"/>
      <c r="CA254" s="25"/>
      <c r="CB254" s="25"/>
      <c r="CC254" s="25"/>
      <c r="CD254" s="25"/>
      <c r="CE254" s="25"/>
      <c r="CF254" s="25"/>
      <c r="CG254" s="25"/>
      <c r="CH254" s="25"/>
      <c r="CI254" s="25"/>
      <c r="CJ254" s="25"/>
      <c r="CK254" s="25"/>
      <c r="CL254" s="25"/>
      <c r="CM254" s="25"/>
      <c r="CN254" s="25"/>
      <c r="CO254" s="25"/>
      <c r="CP254" s="25"/>
      <c r="CQ254" s="25"/>
      <c r="CR254" s="25"/>
      <c r="CS254" s="25"/>
      <c r="CT254" s="25"/>
      <c r="CU254" s="25"/>
      <c r="CV254" s="25"/>
      <c r="CW254" s="25"/>
      <c r="CX254" s="25"/>
      <c r="CY254" s="25"/>
      <c r="CZ254" s="25"/>
      <c r="DA254" s="25"/>
      <c r="DB254" s="25"/>
      <c r="DC254" s="25"/>
      <c r="DD254" s="25"/>
      <c r="DE254" s="25"/>
      <c r="DF254" s="25"/>
      <c r="DG254" s="25"/>
      <c r="DH254" s="25"/>
      <c r="DI254" s="25"/>
      <c r="DJ254" s="25"/>
      <c r="DK254" s="25"/>
      <c r="DL254" s="25"/>
      <c r="DM254" s="25"/>
      <c r="DN254" s="25"/>
      <c r="DO254" s="25"/>
      <c r="DP254" s="25"/>
      <c r="DQ254" s="25"/>
      <c r="DR254" s="25"/>
      <c r="DS254" s="25"/>
      <c r="DT254" s="25"/>
      <c r="DU254" s="25"/>
      <c r="DV254" s="25"/>
      <c r="DW254" s="25"/>
      <c r="DX254" s="25"/>
      <c r="DY254" s="25"/>
      <c r="DZ254" s="25"/>
      <c r="EA254" s="25"/>
      <c r="EB254" s="25"/>
      <c r="EC254" s="25"/>
      <c r="ED254" s="25"/>
      <c r="EE254" s="25"/>
      <c r="EF254" s="25"/>
      <c r="EG254" s="25"/>
      <c r="EH254" s="25"/>
      <c r="EI254" s="25"/>
      <c r="EJ254" s="25"/>
      <c r="EK254" s="25"/>
      <c r="EL254" s="25"/>
      <c r="EM254" s="25"/>
      <c r="EN254" s="25"/>
      <c r="EO254" s="25"/>
      <c r="EP254" s="25"/>
      <c r="EQ254" s="25"/>
      <c r="ER254" s="25"/>
      <c r="ES254" s="25"/>
      <c r="ET254" s="25"/>
      <c r="EU254" s="25"/>
      <c r="EV254" s="25"/>
      <c r="EW254" s="25"/>
      <c r="EX254" s="25"/>
      <c r="EY254" s="25"/>
      <c r="EZ254" s="25"/>
      <c r="FA254" s="25"/>
      <c r="FB254" s="25"/>
      <c r="FC254" s="25"/>
      <c r="FD254" s="25"/>
      <c r="FE254" s="25"/>
      <c r="FF254" s="25"/>
      <c r="FG254" s="25"/>
      <c r="FH254" s="25"/>
      <c r="FI254" s="25"/>
      <c r="FJ254" s="25"/>
      <c r="FK254" s="25"/>
      <c r="FL254" s="25"/>
      <c r="FM254" s="25"/>
      <c r="FN254" s="25"/>
      <c r="FO254" s="25"/>
      <c r="FP254" s="25"/>
      <c r="FQ254" s="25"/>
      <c r="FR254" s="25"/>
      <c r="FS254" s="25"/>
      <c r="FT254" s="25"/>
      <c r="FU254" s="25"/>
      <c r="FV254" s="25"/>
      <c r="FW254" s="25"/>
      <c r="FX254" s="25"/>
      <c r="FY254" s="25"/>
      <c r="FZ254" s="25"/>
      <c r="GA254" s="25"/>
      <c r="GB254" s="25"/>
      <c r="GC254" s="25"/>
      <c r="GD254" s="25"/>
      <c r="GE254" s="25"/>
      <c r="GF254" s="25"/>
      <c r="GG254" s="25"/>
      <c r="GH254" s="25"/>
      <c r="GI254" s="25"/>
      <c r="GJ254" s="25"/>
      <c r="GK254" s="25"/>
      <c r="GL254" s="25"/>
      <c r="GM254" s="25"/>
      <c r="GN254" s="25"/>
      <c r="GO254" s="25"/>
      <c r="GP254" s="25"/>
      <c r="GQ254" s="25"/>
      <c r="GR254" s="25"/>
      <c r="GS254" s="25"/>
      <c r="GT254" s="25"/>
      <c r="GU254" s="25"/>
      <c r="GV254" s="25"/>
      <c r="GW254" s="25"/>
      <c r="GX254" s="25"/>
      <c r="GY254" s="25"/>
      <c r="GZ254" s="25"/>
      <c r="HA254" s="25"/>
      <c r="HB254" s="25"/>
      <c r="HC254" s="25"/>
      <c r="HD254" s="25"/>
      <c r="HE254" s="25"/>
      <c r="HF254" s="25"/>
      <c r="HG254" s="25"/>
      <c r="HH254" s="25"/>
      <c r="HI254" s="25"/>
      <c r="HJ254" s="25"/>
      <c r="HK254" s="25"/>
      <c r="HL254" s="25"/>
      <c r="HM254" s="25"/>
      <c r="HN254" s="25"/>
      <c r="HO254" s="25"/>
      <c r="HP254" s="25"/>
      <c r="HQ254" s="25"/>
      <c r="HR254" s="25"/>
      <c r="HS254" s="25"/>
      <c r="HT254" s="25"/>
      <c r="HU254" s="25"/>
      <c r="HV254" s="25"/>
      <c r="HW254" s="25"/>
      <c r="HX254" s="25"/>
      <c r="HY254" s="25"/>
      <c r="HZ254" s="25"/>
      <c r="IA254" s="25"/>
      <c r="IB254" s="25"/>
      <c r="IC254" s="25"/>
      <c r="ID254" s="25"/>
      <c r="IE254" s="25"/>
      <c r="IF254" s="25"/>
      <c r="IG254" s="25"/>
      <c r="IH254" s="25"/>
      <c r="II254" s="25"/>
      <c r="IJ254" s="25"/>
      <c r="IK254" s="25"/>
      <c r="IL254" s="25"/>
      <c r="IM254" s="25"/>
      <c r="IN254" s="25"/>
      <c r="IO254" s="25"/>
      <c r="IP254" s="25"/>
      <c r="IQ254" s="25"/>
      <c r="IR254" s="25"/>
    </row>
    <row r="255" spans="1:252" s="2" customFormat="1" ht="19.5" customHeight="1">
      <c r="A255" s="107"/>
      <c r="B255" s="52">
        <v>7</v>
      </c>
      <c r="C255" s="52" t="s">
        <v>7263</v>
      </c>
      <c r="D255" s="52" t="s">
        <v>7325</v>
      </c>
      <c r="E255" s="52">
        <v>1</v>
      </c>
      <c r="F255" s="52"/>
      <c r="G255" s="47" t="s">
        <v>1577</v>
      </c>
      <c r="H255" s="52" t="s">
        <v>1578</v>
      </c>
      <c r="I255" s="82" t="s">
        <v>7264</v>
      </c>
      <c r="J255" s="52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5"/>
      <c r="BM255" s="25"/>
      <c r="BN255" s="25"/>
      <c r="BO255" s="25"/>
      <c r="BP255" s="25"/>
      <c r="BQ255" s="25"/>
      <c r="BR255" s="25"/>
      <c r="BS255" s="25"/>
      <c r="BT255" s="25"/>
      <c r="BU255" s="25"/>
      <c r="BV255" s="25"/>
      <c r="BW255" s="25"/>
      <c r="BX255" s="25"/>
      <c r="BY255" s="25"/>
      <c r="BZ255" s="25"/>
      <c r="CA255" s="25"/>
      <c r="CB255" s="25"/>
      <c r="CC255" s="25"/>
      <c r="CD255" s="25"/>
      <c r="CE255" s="25"/>
      <c r="CF255" s="25"/>
      <c r="CG255" s="25"/>
      <c r="CH255" s="25"/>
      <c r="CI255" s="25"/>
      <c r="CJ255" s="25"/>
      <c r="CK255" s="25"/>
      <c r="CL255" s="25"/>
      <c r="CM255" s="25"/>
      <c r="CN255" s="25"/>
      <c r="CO255" s="25"/>
      <c r="CP255" s="25"/>
      <c r="CQ255" s="25"/>
      <c r="CR255" s="25"/>
      <c r="CS255" s="25"/>
      <c r="CT255" s="25"/>
      <c r="CU255" s="25"/>
      <c r="CV255" s="25"/>
      <c r="CW255" s="25"/>
      <c r="CX255" s="25"/>
      <c r="CY255" s="25"/>
      <c r="CZ255" s="25"/>
      <c r="DA255" s="25"/>
      <c r="DB255" s="25"/>
      <c r="DC255" s="25"/>
      <c r="DD255" s="25"/>
      <c r="DE255" s="25"/>
      <c r="DF255" s="25"/>
      <c r="DG255" s="25"/>
      <c r="DH255" s="25"/>
      <c r="DI255" s="25"/>
      <c r="DJ255" s="25"/>
      <c r="DK255" s="25"/>
      <c r="DL255" s="25"/>
      <c r="DM255" s="25"/>
      <c r="DN255" s="25"/>
      <c r="DO255" s="25"/>
      <c r="DP255" s="25"/>
      <c r="DQ255" s="25"/>
      <c r="DR255" s="25"/>
      <c r="DS255" s="25"/>
      <c r="DT255" s="25"/>
      <c r="DU255" s="25"/>
      <c r="DV255" s="25"/>
      <c r="DW255" s="25"/>
      <c r="DX255" s="25"/>
      <c r="DY255" s="25"/>
      <c r="DZ255" s="25"/>
      <c r="EA255" s="25"/>
      <c r="EB255" s="25"/>
      <c r="EC255" s="25"/>
      <c r="ED255" s="25"/>
      <c r="EE255" s="25"/>
      <c r="EF255" s="25"/>
      <c r="EG255" s="25"/>
      <c r="EH255" s="25"/>
      <c r="EI255" s="25"/>
      <c r="EJ255" s="25"/>
      <c r="EK255" s="25"/>
      <c r="EL255" s="25"/>
      <c r="EM255" s="25"/>
      <c r="EN255" s="25"/>
      <c r="EO255" s="25"/>
      <c r="EP255" s="25"/>
      <c r="EQ255" s="25"/>
      <c r="ER255" s="25"/>
      <c r="ES255" s="25"/>
      <c r="ET255" s="25"/>
      <c r="EU255" s="25"/>
      <c r="EV255" s="25"/>
      <c r="EW255" s="25"/>
      <c r="EX255" s="25"/>
      <c r="EY255" s="25"/>
      <c r="EZ255" s="25"/>
      <c r="FA255" s="25"/>
      <c r="FB255" s="25"/>
      <c r="FC255" s="25"/>
      <c r="FD255" s="25"/>
      <c r="FE255" s="25"/>
      <c r="FF255" s="25"/>
      <c r="FG255" s="25"/>
      <c r="FH255" s="25"/>
      <c r="FI255" s="25"/>
      <c r="FJ255" s="25"/>
      <c r="FK255" s="25"/>
      <c r="FL255" s="25"/>
      <c r="FM255" s="25"/>
      <c r="FN255" s="25"/>
      <c r="FO255" s="25"/>
      <c r="FP255" s="25"/>
      <c r="FQ255" s="25"/>
      <c r="FR255" s="25"/>
      <c r="FS255" s="25"/>
      <c r="FT255" s="25"/>
      <c r="FU255" s="25"/>
      <c r="FV255" s="25"/>
      <c r="FW255" s="25"/>
      <c r="FX255" s="25"/>
      <c r="FY255" s="25"/>
      <c r="FZ255" s="25"/>
      <c r="GA255" s="25"/>
      <c r="GB255" s="25"/>
      <c r="GC255" s="25"/>
      <c r="GD255" s="25"/>
      <c r="GE255" s="25"/>
      <c r="GF255" s="25"/>
      <c r="GG255" s="25"/>
      <c r="GH255" s="25"/>
      <c r="GI255" s="25"/>
      <c r="GJ255" s="25"/>
      <c r="GK255" s="25"/>
      <c r="GL255" s="25"/>
      <c r="GM255" s="25"/>
      <c r="GN255" s="25"/>
      <c r="GO255" s="25"/>
      <c r="GP255" s="25"/>
      <c r="GQ255" s="25"/>
      <c r="GR255" s="25"/>
      <c r="GS255" s="25"/>
      <c r="GT255" s="25"/>
      <c r="GU255" s="25"/>
      <c r="GV255" s="25"/>
      <c r="GW255" s="25"/>
      <c r="GX255" s="25"/>
      <c r="GY255" s="25"/>
      <c r="GZ255" s="25"/>
      <c r="HA255" s="25"/>
      <c r="HB255" s="25"/>
      <c r="HC255" s="25"/>
      <c r="HD255" s="25"/>
      <c r="HE255" s="25"/>
      <c r="HF255" s="25"/>
      <c r="HG255" s="25"/>
      <c r="HH255" s="25"/>
      <c r="HI255" s="25"/>
      <c r="HJ255" s="25"/>
      <c r="HK255" s="25"/>
      <c r="HL255" s="25"/>
      <c r="HM255" s="25"/>
      <c r="HN255" s="25"/>
      <c r="HO255" s="25"/>
      <c r="HP255" s="25"/>
      <c r="HQ255" s="25"/>
      <c r="HR255" s="25"/>
      <c r="HS255" s="25"/>
      <c r="HT255" s="25"/>
      <c r="HU255" s="25"/>
      <c r="HV255" s="25"/>
      <c r="HW255" s="25"/>
      <c r="HX255" s="25"/>
      <c r="HY255" s="25"/>
      <c r="HZ255" s="25"/>
      <c r="IA255" s="25"/>
      <c r="IB255" s="25"/>
      <c r="IC255" s="25"/>
      <c r="ID255" s="25"/>
      <c r="IE255" s="25"/>
      <c r="IF255" s="25"/>
      <c r="IG255" s="25"/>
      <c r="IH255" s="25"/>
      <c r="II255" s="25"/>
      <c r="IJ255" s="25"/>
      <c r="IK255" s="25"/>
      <c r="IL255" s="25"/>
      <c r="IM255" s="25"/>
      <c r="IN255" s="25"/>
      <c r="IO255" s="25"/>
      <c r="IP255" s="25"/>
      <c r="IQ255" s="25"/>
      <c r="IR255" s="25"/>
    </row>
    <row r="256" spans="1:252" s="2" customFormat="1" ht="19.5" customHeight="1">
      <c r="A256" s="107"/>
      <c r="B256" s="52">
        <v>8</v>
      </c>
      <c r="C256" s="52" t="s">
        <v>7265</v>
      </c>
      <c r="D256" s="52" t="s">
        <v>7300</v>
      </c>
      <c r="E256" s="52">
        <v>1</v>
      </c>
      <c r="F256" s="52"/>
      <c r="G256" s="47" t="s">
        <v>1579</v>
      </c>
      <c r="H256" s="52" t="s">
        <v>1580</v>
      </c>
      <c r="I256" s="82" t="s">
        <v>7266</v>
      </c>
      <c r="J256" s="52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25"/>
      <c r="BR256" s="25"/>
      <c r="BS256" s="25"/>
      <c r="BT256" s="25"/>
      <c r="BU256" s="25"/>
      <c r="BV256" s="25"/>
      <c r="BW256" s="25"/>
      <c r="BX256" s="25"/>
      <c r="BY256" s="25"/>
      <c r="BZ256" s="25"/>
      <c r="CA256" s="25"/>
      <c r="CB256" s="25"/>
      <c r="CC256" s="25"/>
      <c r="CD256" s="25"/>
      <c r="CE256" s="25"/>
      <c r="CF256" s="25"/>
      <c r="CG256" s="25"/>
      <c r="CH256" s="25"/>
      <c r="CI256" s="25"/>
      <c r="CJ256" s="25"/>
      <c r="CK256" s="25"/>
      <c r="CL256" s="25"/>
      <c r="CM256" s="25"/>
      <c r="CN256" s="25"/>
      <c r="CO256" s="25"/>
      <c r="CP256" s="25"/>
      <c r="CQ256" s="25"/>
      <c r="CR256" s="25"/>
      <c r="CS256" s="25"/>
      <c r="CT256" s="25"/>
      <c r="CU256" s="25"/>
      <c r="CV256" s="25"/>
      <c r="CW256" s="25"/>
      <c r="CX256" s="25"/>
      <c r="CY256" s="25"/>
      <c r="CZ256" s="25"/>
      <c r="DA256" s="25"/>
      <c r="DB256" s="25"/>
      <c r="DC256" s="25"/>
      <c r="DD256" s="25"/>
      <c r="DE256" s="25"/>
      <c r="DF256" s="25"/>
      <c r="DG256" s="25"/>
      <c r="DH256" s="25"/>
      <c r="DI256" s="25"/>
      <c r="DJ256" s="25"/>
      <c r="DK256" s="25"/>
      <c r="DL256" s="25"/>
      <c r="DM256" s="25"/>
      <c r="DN256" s="25"/>
      <c r="DO256" s="25"/>
      <c r="DP256" s="25"/>
      <c r="DQ256" s="25"/>
      <c r="DR256" s="25"/>
      <c r="DS256" s="25"/>
      <c r="DT256" s="25"/>
      <c r="DU256" s="25"/>
      <c r="DV256" s="25"/>
      <c r="DW256" s="25"/>
      <c r="DX256" s="25"/>
      <c r="DY256" s="25"/>
      <c r="DZ256" s="25"/>
      <c r="EA256" s="25"/>
      <c r="EB256" s="25"/>
      <c r="EC256" s="25"/>
      <c r="ED256" s="25"/>
      <c r="EE256" s="25"/>
      <c r="EF256" s="25"/>
      <c r="EG256" s="25"/>
      <c r="EH256" s="25"/>
      <c r="EI256" s="25"/>
      <c r="EJ256" s="25"/>
      <c r="EK256" s="25"/>
      <c r="EL256" s="25"/>
      <c r="EM256" s="25"/>
      <c r="EN256" s="25"/>
      <c r="EO256" s="25"/>
      <c r="EP256" s="25"/>
      <c r="EQ256" s="25"/>
      <c r="ER256" s="25"/>
      <c r="ES256" s="25"/>
      <c r="ET256" s="25"/>
      <c r="EU256" s="25"/>
      <c r="EV256" s="25"/>
      <c r="EW256" s="25"/>
      <c r="EX256" s="25"/>
      <c r="EY256" s="25"/>
      <c r="EZ256" s="25"/>
      <c r="FA256" s="25"/>
      <c r="FB256" s="25"/>
      <c r="FC256" s="25"/>
      <c r="FD256" s="25"/>
      <c r="FE256" s="25"/>
      <c r="FF256" s="25"/>
      <c r="FG256" s="25"/>
      <c r="FH256" s="25"/>
      <c r="FI256" s="25"/>
      <c r="FJ256" s="25"/>
      <c r="FK256" s="25"/>
      <c r="FL256" s="25"/>
      <c r="FM256" s="25"/>
      <c r="FN256" s="25"/>
      <c r="FO256" s="25"/>
      <c r="FP256" s="25"/>
      <c r="FQ256" s="25"/>
      <c r="FR256" s="25"/>
      <c r="FS256" s="25"/>
      <c r="FT256" s="25"/>
      <c r="FU256" s="25"/>
      <c r="FV256" s="25"/>
      <c r="FW256" s="25"/>
      <c r="FX256" s="25"/>
      <c r="FY256" s="25"/>
      <c r="FZ256" s="25"/>
      <c r="GA256" s="25"/>
      <c r="GB256" s="25"/>
      <c r="GC256" s="25"/>
      <c r="GD256" s="25"/>
      <c r="GE256" s="25"/>
      <c r="GF256" s="25"/>
      <c r="GG256" s="25"/>
      <c r="GH256" s="25"/>
      <c r="GI256" s="25"/>
      <c r="GJ256" s="25"/>
      <c r="GK256" s="25"/>
      <c r="GL256" s="25"/>
      <c r="GM256" s="25"/>
      <c r="GN256" s="25"/>
      <c r="GO256" s="25"/>
      <c r="GP256" s="25"/>
      <c r="GQ256" s="25"/>
      <c r="GR256" s="25"/>
      <c r="GS256" s="25"/>
      <c r="GT256" s="25"/>
      <c r="GU256" s="25"/>
      <c r="GV256" s="25"/>
      <c r="GW256" s="25"/>
      <c r="GX256" s="25"/>
      <c r="GY256" s="25"/>
      <c r="GZ256" s="25"/>
      <c r="HA256" s="25"/>
      <c r="HB256" s="25"/>
      <c r="HC256" s="25"/>
      <c r="HD256" s="25"/>
      <c r="HE256" s="25"/>
      <c r="HF256" s="25"/>
      <c r="HG256" s="25"/>
      <c r="HH256" s="25"/>
      <c r="HI256" s="25"/>
      <c r="HJ256" s="25"/>
      <c r="HK256" s="25"/>
      <c r="HL256" s="25"/>
      <c r="HM256" s="25"/>
      <c r="HN256" s="25"/>
      <c r="HO256" s="25"/>
      <c r="HP256" s="25"/>
      <c r="HQ256" s="25"/>
      <c r="HR256" s="25"/>
      <c r="HS256" s="25"/>
      <c r="HT256" s="25"/>
      <c r="HU256" s="25"/>
      <c r="HV256" s="25"/>
      <c r="HW256" s="25"/>
      <c r="HX256" s="25"/>
      <c r="HY256" s="25"/>
      <c r="HZ256" s="25"/>
      <c r="IA256" s="25"/>
      <c r="IB256" s="25"/>
      <c r="IC256" s="25"/>
      <c r="ID256" s="25"/>
      <c r="IE256" s="25"/>
      <c r="IF256" s="25"/>
      <c r="IG256" s="25"/>
      <c r="IH256" s="25"/>
      <c r="II256" s="25"/>
      <c r="IJ256" s="25"/>
      <c r="IK256" s="25"/>
      <c r="IL256" s="25"/>
      <c r="IM256" s="25"/>
      <c r="IN256" s="25"/>
      <c r="IO256" s="25"/>
      <c r="IP256" s="25"/>
      <c r="IQ256" s="25"/>
      <c r="IR256" s="25"/>
    </row>
    <row r="257" spans="1:252" s="2" customFormat="1" ht="19.5" customHeight="1">
      <c r="A257" s="107"/>
      <c r="B257" s="52">
        <v>9</v>
      </c>
      <c r="C257" s="52" t="s">
        <v>7267</v>
      </c>
      <c r="D257" s="52" t="s">
        <v>7300</v>
      </c>
      <c r="E257" s="52">
        <v>1</v>
      </c>
      <c r="F257" s="52"/>
      <c r="G257" s="47" t="s">
        <v>1581</v>
      </c>
      <c r="H257" s="52" t="s">
        <v>1582</v>
      </c>
      <c r="I257" s="82" t="s">
        <v>7561</v>
      </c>
      <c r="J257" s="52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5"/>
      <c r="BM257" s="25"/>
      <c r="BN257" s="25"/>
      <c r="BO257" s="25"/>
      <c r="BP257" s="25"/>
      <c r="BQ257" s="25"/>
      <c r="BR257" s="25"/>
      <c r="BS257" s="25"/>
      <c r="BT257" s="25"/>
      <c r="BU257" s="25"/>
      <c r="BV257" s="25"/>
      <c r="BW257" s="25"/>
      <c r="BX257" s="25"/>
      <c r="BY257" s="25"/>
      <c r="BZ257" s="25"/>
      <c r="CA257" s="25"/>
      <c r="CB257" s="25"/>
      <c r="CC257" s="25"/>
      <c r="CD257" s="25"/>
      <c r="CE257" s="25"/>
      <c r="CF257" s="25"/>
      <c r="CG257" s="25"/>
      <c r="CH257" s="25"/>
      <c r="CI257" s="25"/>
      <c r="CJ257" s="25"/>
      <c r="CK257" s="25"/>
      <c r="CL257" s="25"/>
      <c r="CM257" s="25"/>
      <c r="CN257" s="25"/>
      <c r="CO257" s="25"/>
      <c r="CP257" s="25"/>
      <c r="CQ257" s="25"/>
      <c r="CR257" s="25"/>
      <c r="CS257" s="25"/>
      <c r="CT257" s="25"/>
      <c r="CU257" s="25"/>
      <c r="CV257" s="25"/>
      <c r="CW257" s="25"/>
      <c r="CX257" s="25"/>
      <c r="CY257" s="25"/>
      <c r="CZ257" s="25"/>
      <c r="DA257" s="25"/>
      <c r="DB257" s="25"/>
      <c r="DC257" s="25"/>
      <c r="DD257" s="25"/>
      <c r="DE257" s="25"/>
      <c r="DF257" s="25"/>
      <c r="DG257" s="25"/>
      <c r="DH257" s="25"/>
      <c r="DI257" s="25"/>
      <c r="DJ257" s="25"/>
      <c r="DK257" s="25"/>
      <c r="DL257" s="25"/>
      <c r="DM257" s="25"/>
      <c r="DN257" s="25"/>
      <c r="DO257" s="25"/>
      <c r="DP257" s="25"/>
      <c r="DQ257" s="25"/>
      <c r="DR257" s="25"/>
      <c r="DS257" s="25"/>
      <c r="DT257" s="25"/>
      <c r="DU257" s="25"/>
      <c r="DV257" s="25"/>
      <c r="DW257" s="25"/>
      <c r="DX257" s="25"/>
      <c r="DY257" s="25"/>
      <c r="DZ257" s="25"/>
      <c r="EA257" s="25"/>
      <c r="EB257" s="25"/>
      <c r="EC257" s="25"/>
      <c r="ED257" s="25"/>
      <c r="EE257" s="25"/>
      <c r="EF257" s="25"/>
      <c r="EG257" s="25"/>
      <c r="EH257" s="25"/>
      <c r="EI257" s="25"/>
      <c r="EJ257" s="25"/>
      <c r="EK257" s="25"/>
      <c r="EL257" s="25"/>
      <c r="EM257" s="25"/>
      <c r="EN257" s="25"/>
      <c r="EO257" s="25"/>
      <c r="EP257" s="25"/>
      <c r="EQ257" s="25"/>
      <c r="ER257" s="25"/>
      <c r="ES257" s="25"/>
      <c r="ET257" s="25"/>
      <c r="EU257" s="25"/>
      <c r="EV257" s="25"/>
      <c r="EW257" s="25"/>
      <c r="EX257" s="25"/>
      <c r="EY257" s="25"/>
      <c r="EZ257" s="25"/>
      <c r="FA257" s="25"/>
      <c r="FB257" s="25"/>
      <c r="FC257" s="25"/>
      <c r="FD257" s="25"/>
      <c r="FE257" s="25"/>
      <c r="FF257" s="25"/>
      <c r="FG257" s="25"/>
      <c r="FH257" s="25"/>
      <c r="FI257" s="25"/>
      <c r="FJ257" s="25"/>
      <c r="FK257" s="25"/>
      <c r="FL257" s="25"/>
      <c r="FM257" s="25"/>
      <c r="FN257" s="25"/>
      <c r="FO257" s="25"/>
      <c r="FP257" s="25"/>
      <c r="FQ257" s="25"/>
      <c r="FR257" s="25"/>
      <c r="FS257" s="25"/>
      <c r="FT257" s="25"/>
      <c r="FU257" s="25"/>
      <c r="FV257" s="25"/>
      <c r="FW257" s="25"/>
      <c r="FX257" s="25"/>
      <c r="FY257" s="25"/>
      <c r="FZ257" s="25"/>
      <c r="GA257" s="25"/>
      <c r="GB257" s="25"/>
      <c r="GC257" s="25"/>
      <c r="GD257" s="25"/>
      <c r="GE257" s="25"/>
      <c r="GF257" s="25"/>
      <c r="GG257" s="25"/>
      <c r="GH257" s="25"/>
      <c r="GI257" s="25"/>
      <c r="GJ257" s="25"/>
      <c r="GK257" s="25"/>
      <c r="GL257" s="25"/>
      <c r="GM257" s="25"/>
      <c r="GN257" s="25"/>
      <c r="GO257" s="25"/>
      <c r="GP257" s="25"/>
      <c r="GQ257" s="25"/>
      <c r="GR257" s="25"/>
      <c r="GS257" s="25"/>
      <c r="GT257" s="25"/>
      <c r="GU257" s="25"/>
      <c r="GV257" s="25"/>
      <c r="GW257" s="25"/>
      <c r="GX257" s="25"/>
      <c r="GY257" s="25"/>
      <c r="GZ257" s="25"/>
      <c r="HA257" s="25"/>
      <c r="HB257" s="25"/>
      <c r="HC257" s="25"/>
      <c r="HD257" s="25"/>
      <c r="HE257" s="25"/>
      <c r="HF257" s="25"/>
      <c r="HG257" s="25"/>
      <c r="HH257" s="25"/>
      <c r="HI257" s="25"/>
      <c r="HJ257" s="25"/>
      <c r="HK257" s="25"/>
      <c r="HL257" s="25"/>
      <c r="HM257" s="25"/>
      <c r="HN257" s="25"/>
      <c r="HO257" s="25"/>
      <c r="HP257" s="25"/>
      <c r="HQ257" s="25"/>
      <c r="HR257" s="25"/>
      <c r="HS257" s="25"/>
      <c r="HT257" s="25"/>
      <c r="HU257" s="25"/>
      <c r="HV257" s="25"/>
      <c r="HW257" s="25"/>
      <c r="HX257" s="25"/>
      <c r="HY257" s="25"/>
      <c r="HZ257" s="25"/>
      <c r="IA257" s="25"/>
      <c r="IB257" s="25"/>
      <c r="IC257" s="25"/>
      <c r="ID257" s="25"/>
      <c r="IE257" s="25"/>
      <c r="IF257" s="25"/>
      <c r="IG257" s="25"/>
      <c r="IH257" s="25"/>
      <c r="II257" s="25"/>
      <c r="IJ257" s="25"/>
      <c r="IK257" s="25"/>
      <c r="IL257" s="25"/>
      <c r="IM257" s="25"/>
      <c r="IN257" s="25"/>
      <c r="IO257" s="25"/>
      <c r="IP257" s="25"/>
      <c r="IQ257" s="25"/>
      <c r="IR257" s="25"/>
    </row>
    <row r="258" spans="1:252" s="2" customFormat="1" ht="19.5" customHeight="1">
      <c r="A258" s="107"/>
      <c r="B258" s="52">
        <v>10</v>
      </c>
      <c r="C258" s="52" t="s">
        <v>7268</v>
      </c>
      <c r="D258" s="52" t="s">
        <v>7325</v>
      </c>
      <c r="E258" s="52">
        <v>2</v>
      </c>
      <c r="F258" s="52"/>
      <c r="G258" s="47" t="s">
        <v>1583</v>
      </c>
      <c r="H258" s="52" t="s">
        <v>1584</v>
      </c>
      <c r="I258" s="82" t="s">
        <v>7269</v>
      </c>
      <c r="J258" s="52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5"/>
      <c r="BM258" s="25"/>
      <c r="BN258" s="25"/>
      <c r="BO258" s="25"/>
      <c r="BP258" s="25"/>
      <c r="BQ258" s="25"/>
      <c r="BR258" s="25"/>
      <c r="BS258" s="25"/>
      <c r="BT258" s="25"/>
      <c r="BU258" s="25"/>
      <c r="BV258" s="25"/>
      <c r="BW258" s="25"/>
      <c r="BX258" s="25"/>
      <c r="BY258" s="25"/>
      <c r="BZ258" s="25"/>
      <c r="CA258" s="25"/>
      <c r="CB258" s="25"/>
      <c r="CC258" s="25"/>
      <c r="CD258" s="25"/>
      <c r="CE258" s="25"/>
      <c r="CF258" s="25"/>
      <c r="CG258" s="25"/>
      <c r="CH258" s="25"/>
      <c r="CI258" s="25"/>
      <c r="CJ258" s="25"/>
      <c r="CK258" s="25"/>
      <c r="CL258" s="25"/>
      <c r="CM258" s="25"/>
      <c r="CN258" s="25"/>
      <c r="CO258" s="25"/>
      <c r="CP258" s="25"/>
      <c r="CQ258" s="25"/>
      <c r="CR258" s="25"/>
      <c r="CS258" s="25"/>
      <c r="CT258" s="25"/>
      <c r="CU258" s="25"/>
      <c r="CV258" s="25"/>
      <c r="CW258" s="25"/>
      <c r="CX258" s="25"/>
      <c r="CY258" s="25"/>
      <c r="CZ258" s="25"/>
      <c r="DA258" s="25"/>
      <c r="DB258" s="25"/>
      <c r="DC258" s="25"/>
      <c r="DD258" s="25"/>
      <c r="DE258" s="25"/>
      <c r="DF258" s="25"/>
      <c r="DG258" s="25"/>
      <c r="DH258" s="25"/>
      <c r="DI258" s="25"/>
      <c r="DJ258" s="25"/>
      <c r="DK258" s="25"/>
      <c r="DL258" s="25"/>
      <c r="DM258" s="25"/>
      <c r="DN258" s="25"/>
      <c r="DO258" s="25"/>
      <c r="DP258" s="25"/>
      <c r="DQ258" s="25"/>
      <c r="DR258" s="25"/>
      <c r="DS258" s="25"/>
      <c r="DT258" s="25"/>
      <c r="DU258" s="25"/>
      <c r="DV258" s="25"/>
      <c r="DW258" s="25"/>
      <c r="DX258" s="25"/>
      <c r="DY258" s="25"/>
      <c r="DZ258" s="25"/>
      <c r="EA258" s="25"/>
      <c r="EB258" s="25"/>
      <c r="EC258" s="25"/>
      <c r="ED258" s="25"/>
      <c r="EE258" s="25"/>
      <c r="EF258" s="25"/>
      <c r="EG258" s="25"/>
      <c r="EH258" s="25"/>
      <c r="EI258" s="25"/>
      <c r="EJ258" s="25"/>
      <c r="EK258" s="25"/>
      <c r="EL258" s="25"/>
      <c r="EM258" s="25"/>
      <c r="EN258" s="25"/>
      <c r="EO258" s="25"/>
      <c r="EP258" s="25"/>
      <c r="EQ258" s="25"/>
      <c r="ER258" s="25"/>
      <c r="ES258" s="25"/>
      <c r="ET258" s="25"/>
      <c r="EU258" s="25"/>
      <c r="EV258" s="25"/>
      <c r="EW258" s="25"/>
      <c r="EX258" s="25"/>
      <c r="EY258" s="25"/>
      <c r="EZ258" s="25"/>
      <c r="FA258" s="25"/>
      <c r="FB258" s="25"/>
      <c r="FC258" s="25"/>
      <c r="FD258" s="25"/>
      <c r="FE258" s="25"/>
      <c r="FF258" s="25"/>
      <c r="FG258" s="25"/>
      <c r="FH258" s="25"/>
      <c r="FI258" s="25"/>
      <c r="FJ258" s="25"/>
      <c r="FK258" s="25"/>
      <c r="FL258" s="25"/>
      <c r="FM258" s="25"/>
      <c r="FN258" s="25"/>
      <c r="FO258" s="25"/>
      <c r="FP258" s="25"/>
      <c r="FQ258" s="25"/>
      <c r="FR258" s="25"/>
      <c r="FS258" s="25"/>
      <c r="FT258" s="25"/>
      <c r="FU258" s="25"/>
      <c r="FV258" s="25"/>
      <c r="FW258" s="25"/>
      <c r="FX258" s="25"/>
      <c r="FY258" s="25"/>
      <c r="FZ258" s="25"/>
      <c r="GA258" s="25"/>
      <c r="GB258" s="25"/>
      <c r="GC258" s="25"/>
      <c r="GD258" s="25"/>
      <c r="GE258" s="25"/>
      <c r="GF258" s="25"/>
      <c r="GG258" s="25"/>
      <c r="GH258" s="25"/>
      <c r="GI258" s="25"/>
      <c r="GJ258" s="25"/>
      <c r="GK258" s="25"/>
      <c r="GL258" s="25"/>
      <c r="GM258" s="25"/>
      <c r="GN258" s="25"/>
      <c r="GO258" s="25"/>
      <c r="GP258" s="25"/>
      <c r="GQ258" s="25"/>
      <c r="GR258" s="25"/>
      <c r="GS258" s="25"/>
      <c r="GT258" s="25"/>
      <c r="GU258" s="25"/>
      <c r="GV258" s="25"/>
      <c r="GW258" s="25"/>
      <c r="GX258" s="25"/>
      <c r="GY258" s="25"/>
      <c r="GZ258" s="25"/>
      <c r="HA258" s="25"/>
      <c r="HB258" s="25"/>
      <c r="HC258" s="25"/>
      <c r="HD258" s="25"/>
      <c r="HE258" s="25"/>
      <c r="HF258" s="25"/>
      <c r="HG258" s="25"/>
      <c r="HH258" s="25"/>
      <c r="HI258" s="25"/>
      <c r="HJ258" s="25"/>
      <c r="HK258" s="25"/>
      <c r="HL258" s="25"/>
      <c r="HM258" s="25"/>
      <c r="HN258" s="25"/>
      <c r="HO258" s="25"/>
      <c r="HP258" s="25"/>
      <c r="HQ258" s="25"/>
      <c r="HR258" s="25"/>
      <c r="HS258" s="25"/>
      <c r="HT258" s="25"/>
      <c r="HU258" s="25"/>
      <c r="HV258" s="25"/>
      <c r="HW258" s="25"/>
      <c r="HX258" s="25"/>
      <c r="HY258" s="25"/>
      <c r="HZ258" s="25"/>
      <c r="IA258" s="25"/>
      <c r="IB258" s="25"/>
      <c r="IC258" s="25"/>
      <c r="ID258" s="25"/>
      <c r="IE258" s="25"/>
      <c r="IF258" s="25"/>
      <c r="IG258" s="25"/>
      <c r="IH258" s="25"/>
      <c r="II258" s="25"/>
      <c r="IJ258" s="25"/>
      <c r="IK258" s="25"/>
      <c r="IL258" s="25"/>
      <c r="IM258" s="25"/>
      <c r="IN258" s="25"/>
      <c r="IO258" s="25"/>
      <c r="IP258" s="25"/>
      <c r="IQ258" s="25"/>
      <c r="IR258" s="25"/>
    </row>
    <row r="259" spans="1:252" s="2" customFormat="1" ht="19.5" customHeight="1">
      <c r="A259" s="107"/>
      <c r="B259" s="52">
        <v>11</v>
      </c>
      <c r="C259" s="52" t="s">
        <v>5261</v>
      </c>
      <c r="D259" s="52" t="s">
        <v>7300</v>
      </c>
      <c r="E259" s="52">
        <v>2</v>
      </c>
      <c r="F259" s="52"/>
      <c r="G259" s="47" t="s">
        <v>1087</v>
      </c>
      <c r="H259" s="52" t="s">
        <v>1585</v>
      </c>
      <c r="I259" s="82" t="s">
        <v>7270</v>
      </c>
      <c r="J259" s="52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  <c r="BJ259" s="25"/>
      <c r="BK259" s="25"/>
      <c r="BL259" s="25"/>
      <c r="BM259" s="25"/>
      <c r="BN259" s="25"/>
      <c r="BO259" s="25"/>
      <c r="BP259" s="25"/>
      <c r="BQ259" s="25"/>
      <c r="BR259" s="25"/>
      <c r="BS259" s="25"/>
      <c r="BT259" s="25"/>
      <c r="BU259" s="25"/>
      <c r="BV259" s="25"/>
      <c r="BW259" s="25"/>
      <c r="BX259" s="25"/>
      <c r="BY259" s="25"/>
      <c r="BZ259" s="25"/>
      <c r="CA259" s="25"/>
      <c r="CB259" s="25"/>
      <c r="CC259" s="25"/>
      <c r="CD259" s="25"/>
      <c r="CE259" s="25"/>
      <c r="CF259" s="25"/>
      <c r="CG259" s="25"/>
      <c r="CH259" s="25"/>
      <c r="CI259" s="25"/>
      <c r="CJ259" s="25"/>
      <c r="CK259" s="25"/>
      <c r="CL259" s="25"/>
      <c r="CM259" s="25"/>
      <c r="CN259" s="25"/>
      <c r="CO259" s="25"/>
      <c r="CP259" s="25"/>
      <c r="CQ259" s="25"/>
      <c r="CR259" s="25"/>
      <c r="CS259" s="25"/>
      <c r="CT259" s="25"/>
      <c r="CU259" s="25"/>
      <c r="CV259" s="25"/>
      <c r="CW259" s="25"/>
      <c r="CX259" s="25"/>
      <c r="CY259" s="25"/>
      <c r="CZ259" s="25"/>
      <c r="DA259" s="25"/>
      <c r="DB259" s="25"/>
      <c r="DC259" s="25"/>
      <c r="DD259" s="25"/>
      <c r="DE259" s="25"/>
      <c r="DF259" s="25"/>
      <c r="DG259" s="25"/>
      <c r="DH259" s="25"/>
      <c r="DI259" s="25"/>
      <c r="DJ259" s="25"/>
      <c r="DK259" s="25"/>
      <c r="DL259" s="25"/>
      <c r="DM259" s="25"/>
      <c r="DN259" s="25"/>
      <c r="DO259" s="25"/>
      <c r="DP259" s="25"/>
      <c r="DQ259" s="25"/>
      <c r="DR259" s="25"/>
      <c r="DS259" s="25"/>
      <c r="DT259" s="25"/>
      <c r="DU259" s="25"/>
      <c r="DV259" s="25"/>
      <c r="DW259" s="25"/>
      <c r="DX259" s="25"/>
      <c r="DY259" s="25"/>
      <c r="DZ259" s="25"/>
      <c r="EA259" s="25"/>
      <c r="EB259" s="25"/>
      <c r="EC259" s="25"/>
      <c r="ED259" s="25"/>
      <c r="EE259" s="25"/>
      <c r="EF259" s="25"/>
      <c r="EG259" s="25"/>
      <c r="EH259" s="25"/>
      <c r="EI259" s="25"/>
      <c r="EJ259" s="25"/>
      <c r="EK259" s="25"/>
      <c r="EL259" s="25"/>
      <c r="EM259" s="25"/>
      <c r="EN259" s="25"/>
      <c r="EO259" s="25"/>
      <c r="EP259" s="25"/>
      <c r="EQ259" s="25"/>
      <c r="ER259" s="25"/>
      <c r="ES259" s="25"/>
      <c r="ET259" s="25"/>
      <c r="EU259" s="25"/>
      <c r="EV259" s="25"/>
      <c r="EW259" s="25"/>
      <c r="EX259" s="25"/>
      <c r="EY259" s="25"/>
      <c r="EZ259" s="25"/>
      <c r="FA259" s="25"/>
      <c r="FB259" s="25"/>
      <c r="FC259" s="25"/>
      <c r="FD259" s="25"/>
      <c r="FE259" s="25"/>
      <c r="FF259" s="25"/>
      <c r="FG259" s="25"/>
      <c r="FH259" s="25"/>
      <c r="FI259" s="25"/>
      <c r="FJ259" s="25"/>
      <c r="FK259" s="25"/>
      <c r="FL259" s="25"/>
      <c r="FM259" s="25"/>
      <c r="FN259" s="25"/>
      <c r="FO259" s="25"/>
      <c r="FP259" s="25"/>
      <c r="FQ259" s="25"/>
      <c r="FR259" s="25"/>
      <c r="FS259" s="25"/>
      <c r="FT259" s="25"/>
      <c r="FU259" s="25"/>
      <c r="FV259" s="25"/>
      <c r="FW259" s="25"/>
      <c r="FX259" s="25"/>
      <c r="FY259" s="25"/>
      <c r="FZ259" s="25"/>
      <c r="GA259" s="25"/>
      <c r="GB259" s="25"/>
      <c r="GC259" s="25"/>
      <c r="GD259" s="25"/>
      <c r="GE259" s="25"/>
      <c r="GF259" s="25"/>
      <c r="GG259" s="25"/>
      <c r="GH259" s="25"/>
      <c r="GI259" s="25"/>
      <c r="GJ259" s="25"/>
      <c r="GK259" s="25"/>
      <c r="GL259" s="25"/>
      <c r="GM259" s="25"/>
      <c r="GN259" s="25"/>
      <c r="GO259" s="25"/>
      <c r="GP259" s="25"/>
      <c r="GQ259" s="25"/>
      <c r="GR259" s="25"/>
      <c r="GS259" s="25"/>
      <c r="GT259" s="25"/>
      <c r="GU259" s="25"/>
      <c r="GV259" s="25"/>
      <c r="GW259" s="25"/>
      <c r="GX259" s="25"/>
      <c r="GY259" s="25"/>
      <c r="GZ259" s="25"/>
      <c r="HA259" s="25"/>
      <c r="HB259" s="25"/>
      <c r="HC259" s="25"/>
      <c r="HD259" s="25"/>
      <c r="HE259" s="25"/>
      <c r="HF259" s="25"/>
      <c r="HG259" s="25"/>
      <c r="HH259" s="25"/>
      <c r="HI259" s="25"/>
      <c r="HJ259" s="25"/>
      <c r="HK259" s="25"/>
      <c r="HL259" s="25"/>
      <c r="HM259" s="25"/>
      <c r="HN259" s="25"/>
      <c r="HO259" s="25"/>
      <c r="HP259" s="25"/>
      <c r="HQ259" s="25"/>
      <c r="HR259" s="25"/>
      <c r="HS259" s="25"/>
      <c r="HT259" s="25"/>
      <c r="HU259" s="25"/>
      <c r="HV259" s="25"/>
      <c r="HW259" s="25"/>
      <c r="HX259" s="25"/>
      <c r="HY259" s="25"/>
      <c r="HZ259" s="25"/>
      <c r="IA259" s="25"/>
      <c r="IB259" s="25"/>
      <c r="IC259" s="25"/>
      <c r="ID259" s="25"/>
      <c r="IE259" s="25"/>
      <c r="IF259" s="25"/>
      <c r="IG259" s="25"/>
      <c r="IH259" s="25"/>
      <c r="II259" s="25"/>
      <c r="IJ259" s="25"/>
      <c r="IK259" s="25"/>
      <c r="IL259" s="25"/>
      <c r="IM259" s="25"/>
      <c r="IN259" s="25"/>
      <c r="IO259" s="25"/>
      <c r="IP259" s="25"/>
      <c r="IQ259" s="25"/>
      <c r="IR259" s="25"/>
    </row>
    <row r="260" spans="1:252" s="2" customFormat="1" ht="19.5" customHeight="1">
      <c r="A260" s="107"/>
      <c r="B260" s="52">
        <v>12</v>
      </c>
      <c r="C260" s="52" t="s">
        <v>7271</v>
      </c>
      <c r="D260" s="52" t="s">
        <v>7300</v>
      </c>
      <c r="E260" s="52">
        <v>3</v>
      </c>
      <c r="F260" s="52"/>
      <c r="G260" s="47" t="s">
        <v>1586</v>
      </c>
      <c r="H260" s="52" t="s">
        <v>1587</v>
      </c>
      <c r="I260" s="82" t="s">
        <v>7272</v>
      </c>
      <c r="J260" s="52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  <c r="BQ260" s="25"/>
      <c r="BR260" s="25"/>
      <c r="BS260" s="25"/>
      <c r="BT260" s="25"/>
      <c r="BU260" s="25"/>
      <c r="BV260" s="25"/>
      <c r="BW260" s="25"/>
      <c r="BX260" s="25"/>
      <c r="BY260" s="25"/>
      <c r="BZ260" s="25"/>
      <c r="CA260" s="25"/>
      <c r="CB260" s="25"/>
      <c r="CC260" s="25"/>
      <c r="CD260" s="25"/>
      <c r="CE260" s="25"/>
      <c r="CF260" s="25"/>
      <c r="CG260" s="25"/>
      <c r="CH260" s="25"/>
      <c r="CI260" s="25"/>
      <c r="CJ260" s="25"/>
      <c r="CK260" s="25"/>
      <c r="CL260" s="25"/>
      <c r="CM260" s="25"/>
      <c r="CN260" s="25"/>
      <c r="CO260" s="25"/>
      <c r="CP260" s="25"/>
      <c r="CQ260" s="25"/>
      <c r="CR260" s="25"/>
      <c r="CS260" s="25"/>
      <c r="CT260" s="25"/>
      <c r="CU260" s="25"/>
      <c r="CV260" s="25"/>
      <c r="CW260" s="25"/>
      <c r="CX260" s="25"/>
      <c r="CY260" s="25"/>
      <c r="CZ260" s="25"/>
      <c r="DA260" s="25"/>
      <c r="DB260" s="25"/>
      <c r="DC260" s="25"/>
      <c r="DD260" s="25"/>
      <c r="DE260" s="25"/>
      <c r="DF260" s="25"/>
      <c r="DG260" s="25"/>
      <c r="DH260" s="25"/>
      <c r="DI260" s="25"/>
      <c r="DJ260" s="25"/>
      <c r="DK260" s="25"/>
      <c r="DL260" s="25"/>
      <c r="DM260" s="25"/>
      <c r="DN260" s="25"/>
      <c r="DO260" s="25"/>
      <c r="DP260" s="25"/>
      <c r="DQ260" s="25"/>
      <c r="DR260" s="25"/>
      <c r="DS260" s="25"/>
      <c r="DT260" s="25"/>
      <c r="DU260" s="25"/>
      <c r="DV260" s="25"/>
      <c r="DW260" s="25"/>
      <c r="DX260" s="25"/>
      <c r="DY260" s="25"/>
      <c r="DZ260" s="25"/>
      <c r="EA260" s="25"/>
      <c r="EB260" s="25"/>
      <c r="EC260" s="25"/>
      <c r="ED260" s="25"/>
      <c r="EE260" s="25"/>
      <c r="EF260" s="25"/>
      <c r="EG260" s="25"/>
      <c r="EH260" s="25"/>
      <c r="EI260" s="25"/>
      <c r="EJ260" s="25"/>
      <c r="EK260" s="25"/>
      <c r="EL260" s="25"/>
      <c r="EM260" s="25"/>
      <c r="EN260" s="25"/>
      <c r="EO260" s="25"/>
      <c r="EP260" s="25"/>
      <c r="EQ260" s="25"/>
      <c r="ER260" s="25"/>
      <c r="ES260" s="25"/>
      <c r="ET260" s="25"/>
      <c r="EU260" s="25"/>
      <c r="EV260" s="25"/>
      <c r="EW260" s="25"/>
      <c r="EX260" s="25"/>
      <c r="EY260" s="25"/>
      <c r="EZ260" s="25"/>
      <c r="FA260" s="25"/>
      <c r="FB260" s="25"/>
      <c r="FC260" s="25"/>
      <c r="FD260" s="25"/>
      <c r="FE260" s="25"/>
      <c r="FF260" s="25"/>
      <c r="FG260" s="25"/>
      <c r="FH260" s="25"/>
      <c r="FI260" s="25"/>
      <c r="FJ260" s="25"/>
      <c r="FK260" s="25"/>
      <c r="FL260" s="25"/>
      <c r="FM260" s="25"/>
      <c r="FN260" s="25"/>
      <c r="FO260" s="25"/>
      <c r="FP260" s="25"/>
      <c r="FQ260" s="25"/>
      <c r="FR260" s="25"/>
      <c r="FS260" s="25"/>
      <c r="FT260" s="25"/>
      <c r="FU260" s="25"/>
      <c r="FV260" s="25"/>
      <c r="FW260" s="25"/>
      <c r="FX260" s="25"/>
      <c r="FY260" s="25"/>
      <c r="FZ260" s="25"/>
      <c r="GA260" s="25"/>
      <c r="GB260" s="25"/>
      <c r="GC260" s="25"/>
      <c r="GD260" s="25"/>
      <c r="GE260" s="25"/>
      <c r="GF260" s="25"/>
      <c r="GG260" s="25"/>
      <c r="GH260" s="25"/>
      <c r="GI260" s="25"/>
      <c r="GJ260" s="25"/>
      <c r="GK260" s="25"/>
      <c r="GL260" s="25"/>
      <c r="GM260" s="25"/>
      <c r="GN260" s="25"/>
      <c r="GO260" s="25"/>
      <c r="GP260" s="25"/>
      <c r="GQ260" s="25"/>
      <c r="GR260" s="25"/>
      <c r="GS260" s="25"/>
      <c r="GT260" s="25"/>
      <c r="GU260" s="25"/>
      <c r="GV260" s="25"/>
      <c r="GW260" s="25"/>
      <c r="GX260" s="25"/>
      <c r="GY260" s="25"/>
      <c r="GZ260" s="25"/>
      <c r="HA260" s="25"/>
      <c r="HB260" s="25"/>
      <c r="HC260" s="25"/>
      <c r="HD260" s="25"/>
      <c r="HE260" s="25"/>
      <c r="HF260" s="25"/>
      <c r="HG260" s="25"/>
      <c r="HH260" s="25"/>
      <c r="HI260" s="25"/>
      <c r="HJ260" s="25"/>
      <c r="HK260" s="25"/>
      <c r="HL260" s="25"/>
      <c r="HM260" s="25"/>
      <c r="HN260" s="25"/>
      <c r="HO260" s="25"/>
      <c r="HP260" s="25"/>
      <c r="HQ260" s="25"/>
      <c r="HR260" s="25"/>
      <c r="HS260" s="25"/>
      <c r="HT260" s="25"/>
      <c r="HU260" s="25"/>
      <c r="HV260" s="25"/>
      <c r="HW260" s="25"/>
      <c r="HX260" s="25"/>
      <c r="HY260" s="25"/>
      <c r="HZ260" s="25"/>
      <c r="IA260" s="25"/>
      <c r="IB260" s="25"/>
      <c r="IC260" s="25"/>
      <c r="ID260" s="25"/>
      <c r="IE260" s="25"/>
      <c r="IF260" s="25"/>
      <c r="IG260" s="25"/>
      <c r="IH260" s="25"/>
      <c r="II260" s="25"/>
      <c r="IJ260" s="25"/>
      <c r="IK260" s="25"/>
      <c r="IL260" s="25"/>
      <c r="IM260" s="25"/>
      <c r="IN260" s="25"/>
      <c r="IO260" s="25"/>
      <c r="IP260" s="25"/>
      <c r="IQ260" s="25"/>
      <c r="IR260" s="25"/>
    </row>
    <row r="261" spans="1:252" s="2" customFormat="1" ht="19.5" customHeight="1">
      <c r="A261" s="107"/>
      <c r="B261" s="52">
        <v>13</v>
      </c>
      <c r="C261" s="52" t="s">
        <v>7273</v>
      </c>
      <c r="D261" s="52" t="s">
        <v>7300</v>
      </c>
      <c r="E261" s="52">
        <v>2</v>
      </c>
      <c r="F261" s="52"/>
      <c r="G261" s="47" t="s">
        <v>1588</v>
      </c>
      <c r="H261" s="52" t="s">
        <v>1589</v>
      </c>
      <c r="I261" s="82" t="s">
        <v>7274</v>
      </c>
      <c r="J261" s="52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  <c r="BJ261" s="25"/>
      <c r="BK261" s="25"/>
      <c r="BL261" s="25"/>
      <c r="BM261" s="25"/>
      <c r="BN261" s="25"/>
      <c r="BO261" s="25"/>
      <c r="BP261" s="25"/>
      <c r="BQ261" s="25"/>
      <c r="BR261" s="25"/>
      <c r="BS261" s="25"/>
      <c r="BT261" s="25"/>
      <c r="BU261" s="25"/>
      <c r="BV261" s="25"/>
      <c r="BW261" s="25"/>
      <c r="BX261" s="25"/>
      <c r="BY261" s="25"/>
      <c r="BZ261" s="25"/>
      <c r="CA261" s="25"/>
      <c r="CB261" s="25"/>
      <c r="CC261" s="25"/>
      <c r="CD261" s="25"/>
      <c r="CE261" s="25"/>
      <c r="CF261" s="25"/>
      <c r="CG261" s="25"/>
      <c r="CH261" s="25"/>
      <c r="CI261" s="25"/>
      <c r="CJ261" s="25"/>
      <c r="CK261" s="25"/>
      <c r="CL261" s="25"/>
      <c r="CM261" s="25"/>
      <c r="CN261" s="25"/>
      <c r="CO261" s="25"/>
      <c r="CP261" s="25"/>
      <c r="CQ261" s="25"/>
      <c r="CR261" s="25"/>
      <c r="CS261" s="25"/>
      <c r="CT261" s="25"/>
      <c r="CU261" s="25"/>
      <c r="CV261" s="25"/>
      <c r="CW261" s="25"/>
      <c r="CX261" s="25"/>
      <c r="CY261" s="25"/>
      <c r="CZ261" s="25"/>
      <c r="DA261" s="25"/>
      <c r="DB261" s="25"/>
      <c r="DC261" s="25"/>
      <c r="DD261" s="25"/>
      <c r="DE261" s="25"/>
      <c r="DF261" s="25"/>
      <c r="DG261" s="25"/>
      <c r="DH261" s="25"/>
      <c r="DI261" s="25"/>
      <c r="DJ261" s="25"/>
      <c r="DK261" s="25"/>
      <c r="DL261" s="25"/>
      <c r="DM261" s="25"/>
      <c r="DN261" s="25"/>
      <c r="DO261" s="25"/>
      <c r="DP261" s="25"/>
      <c r="DQ261" s="25"/>
      <c r="DR261" s="25"/>
      <c r="DS261" s="25"/>
      <c r="DT261" s="25"/>
      <c r="DU261" s="25"/>
      <c r="DV261" s="25"/>
      <c r="DW261" s="25"/>
      <c r="DX261" s="25"/>
      <c r="DY261" s="25"/>
      <c r="DZ261" s="25"/>
      <c r="EA261" s="25"/>
      <c r="EB261" s="25"/>
      <c r="EC261" s="25"/>
      <c r="ED261" s="25"/>
      <c r="EE261" s="25"/>
      <c r="EF261" s="25"/>
      <c r="EG261" s="25"/>
      <c r="EH261" s="25"/>
      <c r="EI261" s="25"/>
      <c r="EJ261" s="25"/>
      <c r="EK261" s="25"/>
      <c r="EL261" s="25"/>
      <c r="EM261" s="25"/>
      <c r="EN261" s="25"/>
      <c r="EO261" s="25"/>
      <c r="EP261" s="25"/>
      <c r="EQ261" s="25"/>
      <c r="ER261" s="25"/>
      <c r="ES261" s="25"/>
      <c r="ET261" s="25"/>
      <c r="EU261" s="25"/>
      <c r="EV261" s="25"/>
      <c r="EW261" s="25"/>
      <c r="EX261" s="25"/>
      <c r="EY261" s="25"/>
      <c r="EZ261" s="25"/>
      <c r="FA261" s="25"/>
      <c r="FB261" s="25"/>
      <c r="FC261" s="25"/>
      <c r="FD261" s="25"/>
      <c r="FE261" s="25"/>
      <c r="FF261" s="25"/>
      <c r="FG261" s="25"/>
      <c r="FH261" s="25"/>
      <c r="FI261" s="25"/>
      <c r="FJ261" s="25"/>
      <c r="FK261" s="25"/>
      <c r="FL261" s="25"/>
      <c r="FM261" s="25"/>
      <c r="FN261" s="25"/>
      <c r="FO261" s="25"/>
      <c r="FP261" s="25"/>
      <c r="FQ261" s="25"/>
      <c r="FR261" s="25"/>
      <c r="FS261" s="25"/>
      <c r="FT261" s="25"/>
      <c r="FU261" s="25"/>
      <c r="FV261" s="25"/>
      <c r="FW261" s="25"/>
      <c r="FX261" s="25"/>
      <c r="FY261" s="25"/>
      <c r="FZ261" s="25"/>
      <c r="GA261" s="25"/>
      <c r="GB261" s="25"/>
      <c r="GC261" s="25"/>
      <c r="GD261" s="25"/>
      <c r="GE261" s="25"/>
      <c r="GF261" s="25"/>
      <c r="GG261" s="25"/>
      <c r="GH261" s="25"/>
      <c r="GI261" s="25"/>
      <c r="GJ261" s="25"/>
      <c r="GK261" s="25"/>
      <c r="GL261" s="25"/>
      <c r="GM261" s="25"/>
      <c r="GN261" s="25"/>
      <c r="GO261" s="25"/>
      <c r="GP261" s="25"/>
      <c r="GQ261" s="25"/>
      <c r="GR261" s="25"/>
      <c r="GS261" s="25"/>
      <c r="GT261" s="25"/>
      <c r="GU261" s="25"/>
      <c r="GV261" s="25"/>
      <c r="GW261" s="25"/>
      <c r="GX261" s="25"/>
      <c r="GY261" s="25"/>
      <c r="GZ261" s="25"/>
      <c r="HA261" s="25"/>
      <c r="HB261" s="25"/>
      <c r="HC261" s="25"/>
      <c r="HD261" s="25"/>
      <c r="HE261" s="25"/>
      <c r="HF261" s="25"/>
      <c r="HG261" s="25"/>
      <c r="HH261" s="25"/>
      <c r="HI261" s="25"/>
      <c r="HJ261" s="25"/>
      <c r="HK261" s="25"/>
      <c r="HL261" s="25"/>
      <c r="HM261" s="25"/>
      <c r="HN261" s="25"/>
      <c r="HO261" s="25"/>
      <c r="HP261" s="25"/>
      <c r="HQ261" s="25"/>
      <c r="HR261" s="25"/>
      <c r="HS261" s="25"/>
      <c r="HT261" s="25"/>
      <c r="HU261" s="25"/>
      <c r="HV261" s="25"/>
      <c r="HW261" s="25"/>
      <c r="HX261" s="25"/>
      <c r="HY261" s="25"/>
      <c r="HZ261" s="25"/>
      <c r="IA261" s="25"/>
      <c r="IB261" s="25"/>
      <c r="IC261" s="25"/>
      <c r="ID261" s="25"/>
      <c r="IE261" s="25"/>
      <c r="IF261" s="25"/>
      <c r="IG261" s="25"/>
      <c r="IH261" s="25"/>
      <c r="II261" s="25"/>
      <c r="IJ261" s="25"/>
      <c r="IK261" s="25"/>
      <c r="IL261" s="25"/>
      <c r="IM261" s="25"/>
      <c r="IN261" s="25"/>
      <c r="IO261" s="25"/>
      <c r="IP261" s="25"/>
      <c r="IQ261" s="25"/>
      <c r="IR261" s="25"/>
    </row>
    <row r="262" spans="1:9" ht="15" customHeight="1">
      <c r="A262" s="74"/>
      <c r="B262" s="23"/>
      <c r="C262" s="23"/>
      <c r="D262" s="23"/>
      <c r="E262" s="23"/>
      <c r="F262" s="23"/>
      <c r="G262" s="23"/>
      <c r="H262" s="23"/>
      <c r="I262" s="29"/>
    </row>
    <row r="263" spans="1:9" ht="15" customHeight="1">
      <c r="A263" s="74"/>
      <c r="B263" s="23"/>
      <c r="C263" s="23"/>
      <c r="D263" s="23"/>
      <c r="E263" s="23"/>
      <c r="F263" s="23"/>
      <c r="G263" s="23"/>
      <c r="H263" s="23"/>
      <c r="I263" s="29"/>
    </row>
    <row r="264" spans="1:9" ht="15" customHeight="1">
      <c r="A264" s="74"/>
      <c r="B264" s="23"/>
      <c r="C264" s="23"/>
      <c r="D264" s="23"/>
      <c r="E264" s="23"/>
      <c r="F264" s="23"/>
      <c r="G264" s="23"/>
      <c r="H264" s="23"/>
      <c r="I264" s="29"/>
    </row>
    <row r="265" spans="1:9" ht="15" customHeight="1">
      <c r="A265" s="74"/>
      <c r="B265" s="23"/>
      <c r="C265" s="23"/>
      <c r="D265" s="23"/>
      <c r="E265" s="23"/>
      <c r="F265" s="23"/>
      <c r="G265" s="23"/>
      <c r="H265" s="23"/>
      <c r="I265" s="29"/>
    </row>
    <row r="266" spans="1:9" ht="15" customHeight="1">
      <c r="A266" s="74"/>
      <c r="B266" s="23"/>
      <c r="C266" s="23"/>
      <c r="D266" s="23"/>
      <c r="E266" s="23"/>
      <c r="F266" s="23"/>
      <c r="G266" s="23"/>
      <c r="H266" s="23"/>
      <c r="I266" s="29"/>
    </row>
    <row r="267" spans="1:9" ht="15" customHeight="1">
      <c r="A267" s="74"/>
      <c r="B267" s="23"/>
      <c r="C267" s="23"/>
      <c r="D267" s="23"/>
      <c r="E267" s="23"/>
      <c r="F267" s="23"/>
      <c r="G267" s="23"/>
      <c r="H267" s="23"/>
      <c r="I267" s="29"/>
    </row>
    <row r="268" spans="1:9" ht="15" customHeight="1">
      <c r="A268" s="74"/>
      <c r="B268" s="23"/>
      <c r="C268" s="23"/>
      <c r="D268" s="23"/>
      <c r="E268" s="23"/>
      <c r="F268" s="23"/>
      <c r="G268" s="23"/>
      <c r="H268" s="23"/>
      <c r="I268" s="29"/>
    </row>
    <row r="269" spans="1:9" ht="15" customHeight="1">
      <c r="A269" s="74"/>
      <c r="B269" s="23"/>
      <c r="C269" s="23"/>
      <c r="D269" s="23"/>
      <c r="E269" s="23"/>
      <c r="F269" s="23"/>
      <c r="G269" s="23"/>
      <c r="H269" s="23"/>
      <c r="I269" s="29"/>
    </row>
    <row r="270" spans="1:9" ht="15" customHeight="1">
      <c r="A270" s="74"/>
      <c r="B270" s="23"/>
      <c r="C270" s="23"/>
      <c r="D270" s="23"/>
      <c r="E270" s="23"/>
      <c r="F270" s="23"/>
      <c r="G270" s="23"/>
      <c r="H270" s="23"/>
      <c r="I270" s="29"/>
    </row>
    <row r="271" spans="1:9" ht="15" customHeight="1">
      <c r="A271" s="74"/>
      <c r="B271" s="23"/>
      <c r="C271" s="23"/>
      <c r="D271" s="23"/>
      <c r="E271" s="23"/>
      <c r="F271" s="23"/>
      <c r="G271" s="23"/>
      <c r="H271" s="23"/>
      <c r="I271" s="29"/>
    </row>
    <row r="272" spans="1:9" ht="15" customHeight="1">
      <c r="A272" s="74"/>
      <c r="B272" s="23"/>
      <c r="C272" s="23"/>
      <c r="D272" s="23"/>
      <c r="E272" s="23"/>
      <c r="F272" s="23"/>
      <c r="G272" s="23"/>
      <c r="H272" s="23"/>
      <c r="I272" s="29"/>
    </row>
  </sheetData>
  <sheetProtection/>
  <autoFilter ref="J1:J272"/>
  <mergeCells count="13">
    <mergeCell ref="A1:J1"/>
    <mergeCell ref="A2:J2"/>
    <mergeCell ref="A4:A40"/>
    <mergeCell ref="A41:A61"/>
    <mergeCell ref="A62:A105"/>
    <mergeCell ref="A106:A119"/>
    <mergeCell ref="A205:A233"/>
    <mergeCell ref="A234:A248"/>
    <mergeCell ref="A249:A261"/>
    <mergeCell ref="A120:A146"/>
    <mergeCell ref="A147:A163"/>
    <mergeCell ref="A164:A167"/>
    <mergeCell ref="A168:A204"/>
  </mergeCells>
  <printOptions horizontalCentered="1"/>
  <pageMargins left="0.59" right="0.59" top="0.59" bottom="0.59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7"/>
  <sheetViews>
    <sheetView workbookViewId="0" topLeftCell="A1">
      <selection activeCell="A1" sqref="A1:J1"/>
    </sheetView>
  </sheetViews>
  <sheetFormatPr defaultColWidth="9.00390625" defaultRowHeight="14.25"/>
  <cols>
    <col min="1" max="1" width="6.625" style="92" customWidth="1"/>
    <col min="2" max="2" width="5.875" style="55" customWidth="1"/>
    <col min="3" max="3" width="9.00390625" style="55" customWidth="1"/>
    <col min="4" max="4" width="6.75390625" style="55" customWidth="1"/>
    <col min="5" max="5" width="8.50390625" style="96" customWidth="1"/>
    <col min="6" max="6" width="7.625" style="96" customWidth="1"/>
    <col min="7" max="7" width="24.375" style="55" customWidth="1"/>
    <col min="8" max="8" width="17.875" style="55" customWidth="1"/>
    <col min="9" max="9" width="27.125" style="55" customWidth="1"/>
    <col min="10" max="10" width="7.25390625" style="55" customWidth="1"/>
    <col min="11" max="16384" width="9.00390625" style="21" customWidth="1"/>
  </cols>
  <sheetData>
    <row r="1" spans="1:10" ht="46.5" customHeight="1">
      <c r="A1" s="97" t="s">
        <v>6881</v>
      </c>
      <c r="B1" s="98"/>
      <c r="C1" s="98"/>
      <c r="D1" s="98"/>
      <c r="E1" s="98"/>
      <c r="F1" s="98"/>
      <c r="G1" s="98"/>
      <c r="H1" s="98"/>
      <c r="I1" s="98"/>
      <c r="J1" s="99"/>
    </row>
    <row r="2" spans="1:10" ht="36.75" customHeight="1">
      <c r="A2" s="101" t="s">
        <v>7275</v>
      </c>
      <c r="B2" s="101"/>
      <c r="C2" s="100"/>
      <c r="D2" s="100"/>
      <c r="E2" s="121"/>
      <c r="F2" s="122"/>
      <c r="G2" s="100"/>
      <c r="H2" s="100"/>
      <c r="I2" s="100"/>
      <c r="J2" s="100"/>
    </row>
    <row r="3" spans="1:10" ht="51" customHeight="1">
      <c r="A3" s="35" t="s">
        <v>7288</v>
      </c>
      <c r="B3" s="35" t="s">
        <v>7289</v>
      </c>
      <c r="C3" s="35" t="s">
        <v>7290</v>
      </c>
      <c r="D3" s="35" t="s">
        <v>3033</v>
      </c>
      <c r="E3" s="35" t="s">
        <v>7292</v>
      </c>
      <c r="F3" s="35" t="s">
        <v>7293</v>
      </c>
      <c r="G3" s="35" t="s">
        <v>7294</v>
      </c>
      <c r="H3" s="35" t="s">
        <v>7295</v>
      </c>
      <c r="I3" s="35" t="s">
        <v>7296</v>
      </c>
      <c r="J3" s="35" t="s">
        <v>7297</v>
      </c>
    </row>
    <row r="4" spans="1:10" ht="19.5" customHeight="1">
      <c r="A4" s="120" t="s">
        <v>3034</v>
      </c>
      <c r="B4" s="41" t="s">
        <v>4448</v>
      </c>
      <c r="C4" s="41" t="s">
        <v>7276</v>
      </c>
      <c r="D4" s="41" t="s">
        <v>5947</v>
      </c>
      <c r="E4" s="86">
        <v>1</v>
      </c>
      <c r="F4" s="41"/>
      <c r="G4" s="41" t="s">
        <v>3431</v>
      </c>
      <c r="H4" s="41" t="s">
        <v>3432</v>
      </c>
      <c r="I4" s="82" t="s">
        <v>5664</v>
      </c>
      <c r="J4" s="42"/>
    </row>
    <row r="5" spans="1:10" ht="19.5" customHeight="1">
      <c r="A5" s="120"/>
      <c r="B5" s="41" t="s">
        <v>4443</v>
      </c>
      <c r="C5" s="41" t="s">
        <v>5665</v>
      </c>
      <c r="D5" s="41" t="s">
        <v>5947</v>
      </c>
      <c r="E5" s="86">
        <v>2</v>
      </c>
      <c r="F5" s="41"/>
      <c r="G5" s="41" t="s">
        <v>3433</v>
      </c>
      <c r="H5" s="41" t="s">
        <v>3434</v>
      </c>
      <c r="I5" s="82" t="s">
        <v>5666</v>
      </c>
      <c r="J5" s="42"/>
    </row>
    <row r="6" spans="1:10" ht="19.5" customHeight="1">
      <c r="A6" s="120"/>
      <c r="B6" s="41" t="s">
        <v>5667</v>
      </c>
      <c r="C6" s="41" t="s">
        <v>7242</v>
      </c>
      <c r="D6" s="41" t="s">
        <v>5947</v>
      </c>
      <c r="E6" s="86">
        <v>2</v>
      </c>
      <c r="F6" s="41"/>
      <c r="G6" s="41" t="s">
        <v>2217</v>
      </c>
      <c r="H6" s="41" t="s">
        <v>3435</v>
      </c>
      <c r="I6" s="82" t="s">
        <v>5668</v>
      </c>
      <c r="J6" s="42"/>
    </row>
    <row r="7" spans="1:10" ht="19.5" customHeight="1">
      <c r="A7" s="120"/>
      <c r="B7" s="41" t="s">
        <v>5669</v>
      </c>
      <c r="C7" s="41" t="s">
        <v>5670</v>
      </c>
      <c r="D7" s="41" t="s">
        <v>5937</v>
      </c>
      <c r="E7" s="86">
        <v>2</v>
      </c>
      <c r="F7" s="41"/>
      <c r="G7" s="41" t="s">
        <v>3436</v>
      </c>
      <c r="H7" s="41" t="s">
        <v>3437</v>
      </c>
      <c r="I7" s="82" t="s">
        <v>5671</v>
      </c>
      <c r="J7" s="42"/>
    </row>
    <row r="8" spans="1:10" ht="19.5" customHeight="1">
      <c r="A8" s="120"/>
      <c r="B8" s="41" t="s">
        <v>5672</v>
      </c>
      <c r="C8" s="41" t="s">
        <v>5673</v>
      </c>
      <c r="D8" s="41" t="s">
        <v>5937</v>
      </c>
      <c r="E8" s="86">
        <v>2</v>
      </c>
      <c r="F8" s="41"/>
      <c r="G8" s="41" t="s">
        <v>3438</v>
      </c>
      <c r="H8" s="41" t="s">
        <v>3439</v>
      </c>
      <c r="I8" s="82" t="s">
        <v>5674</v>
      </c>
      <c r="J8" s="42"/>
    </row>
    <row r="9" spans="1:10" ht="19.5" customHeight="1">
      <c r="A9" s="120"/>
      <c r="B9" s="41" t="s">
        <v>5675</v>
      </c>
      <c r="C9" s="41" t="s">
        <v>5676</v>
      </c>
      <c r="D9" s="41" t="s">
        <v>5921</v>
      </c>
      <c r="E9" s="86">
        <v>6</v>
      </c>
      <c r="F9" s="41" t="s">
        <v>4448</v>
      </c>
      <c r="G9" s="41" t="s">
        <v>3440</v>
      </c>
      <c r="H9" s="41" t="s">
        <v>3441</v>
      </c>
      <c r="I9" s="82" t="s">
        <v>5677</v>
      </c>
      <c r="J9" s="42"/>
    </row>
    <row r="10" spans="1:10" ht="19.5" customHeight="1">
      <c r="A10" s="120"/>
      <c r="B10" s="41" t="s">
        <v>5678</v>
      </c>
      <c r="C10" s="41" t="s">
        <v>5679</v>
      </c>
      <c r="D10" s="41" t="s">
        <v>5921</v>
      </c>
      <c r="E10" s="86">
        <v>4</v>
      </c>
      <c r="F10" s="41"/>
      <c r="G10" s="41" t="s">
        <v>3442</v>
      </c>
      <c r="H10" s="41" t="s">
        <v>3443</v>
      </c>
      <c r="I10" s="82" t="s">
        <v>5680</v>
      </c>
      <c r="J10" s="42"/>
    </row>
    <row r="11" spans="1:10" ht="19.5" customHeight="1">
      <c r="A11" s="120"/>
      <c r="B11" s="41" t="s">
        <v>5681</v>
      </c>
      <c r="C11" s="41" t="s">
        <v>5682</v>
      </c>
      <c r="D11" s="41" t="s">
        <v>5921</v>
      </c>
      <c r="E11" s="86">
        <v>1</v>
      </c>
      <c r="F11" s="41"/>
      <c r="G11" s="41" t="s">
        <v>3444</v>
      </c>
      <c r="H11" s="41" t="s">
        <v>3445</v>
      </c>
      <c r="I11" s="82" t="s">
        <v>5683</v>
      </c>
      <c r="J11" s="42"/>
    </row>
    <row r="12" spans="1:10" ht="19.5" customHeight="1">
      <c r="A12" s="120"/>
      <c r="B12" s="41" t="s">
        <v>5684</v>
      </c>
      <c r="C12" s="41" t="s">
        <v>5685</v>
      </c>
      <c r="D12" s="41" t="s">
        <v>5937</v>
      </c>
      <c r="E12" s="86">
        <v>1</v>
      </c>
      <c r="F12" s="41"/>
      <c r="G12" s="41" t="s">
        <v>6540</v>
      </c>
      <c r="H12" s="41" t="s">
        <v>3446</v>
      </c>
      <c r="I12" s="82" t="s">
        <v>5686</v>
      </c>
      <c r="J12" s="42"/>
    </row>
    <row r="13" spans="1:10" ht="19.5" customHeight="1">
      <c r="A13" s="120"/>
      <c r="B13" s="41" t="s">
        <v>5687</v>
      </c>
      <c r="C13" s="41" t="s">
        <v>5688</v>
      </c>
      <c r="D13" s="41" t="s">
        <v>5921</v>
      </c>
      <c r="E13" s="86">
        <v>2</v>
      </c>
      <c r="F13" s="41"/>
      <c r="G13" s="41" t="s">
        <v>3447</v>
      </c>
      <c r="H13" s="41" t="s">
        <v>3448</v>
      </c>
      <c r="I13" s="82" t="s">
        <v>5689</v>
      </c>
      <c r="J13" s="42"/>
    </row>
    <row r="14" spans="1:10" s="54" customFormat="1" ht="19.5" customHeight="1">
      <c r="A14" s="118" t="s">
        <v>3035</v>
      </c>
      <c r="B14" s="28" t="s">
        <v>4448</v>
      </c>
      <c r="C14" s="28" t="s">
        <v>5690</v>
      </c>
      <c r="D14" s="28" t="s">
        <v>5851</v>
      </c>
      <c r="E14" s="45">
        <v>1</v>
      </c>
      <c r="F14" s="28"/>
      <c r="G14" s="41" t="s">
        <v>3449</v>
      </c>
      <c r="H14" s="28" t="s">
        <v>3450</v>
      </c>
      <c r="I14" s="43" t="s">
        <v>5691</v>
      </c>
      <c r="J14" s="39"/>
    </row>
    <row r="15" spans="1:10" ht="19.5" customHeight="1">
      <c r="A15" s="119"/>
      <c r="B15" s="41" t="s">
        <v>4443</v>
      </c>
      <c r="C15" s="41" t="s">
        <v>5692</v>
      </c>
      <c r="D15" s="41" t="s">
        <v>5814</v>
      </c>
      <c r="E15" s="86">
        <v>3</v>
      </c>
      <c r="F15" s="41"/>
      <c r="G15" s="41" t="s">
        <v>3451</v>
      </c>
      <c r="H15" s="41" t="s">
        <v>3452</v>
      </c>
      <c r="I15" s="82" t="s">
        <v>7185</v>
      </c>
      <c r="J15" s="42"/>
    </row>
    <row r="16" spans="1:10" ht="19.5" customHeight="1">
      <c r="A16" s="119"/>
      <c r="B16" s="41" t="s">
        <v>5667</v>
      </c>
      <c r="C16" s="41" t="s">
        <v>7186</v>
      </c>
      <c r="D16" s="41" t="s">
        <v>5851</v>
      </c>
      <c r="E16" s="86">
        <v>3</v>
      </c>
      <c r="F16" s="41"/>
      <c r="G16" s="41" t="s">
        <v>3453</v>
      </c>
      <c r="H16" s="41" t="s">
        <v>3454</v>
      </c>
      <c r="I16" s="82" t="s">
        <v>7187</v>
      </c>
      <c r="J16" s="42"/>
    </row>
    <row r="17" spans="1:10" ht="19.5" customHeight="1">
      <c r="A17" s="119"/>
      <c r="B17" s="41" t="s">
        <v>5669</v>
      </c>
      <c r="C17" s="41" t="s">
        <v>7188</v>
      </c>
      <c r="D17" s="41" t="s">
        <v>5814</v>
      </c>
      <c r="E17" s="86">
        <v>1</v>
      </c>
      <c r="F17" s="41"/>
      <c r="G17" s="41" t="s">
        <v>3455</v>
      </c>
      <c r="H17" s="41" t="s">
        <v>3456</v>
      </c>
      <c r="I17" s="82" t="s">
        <v>7189</v>
      </c>
      <c r="J17" s="42"/>
    </row>
    <row r="18" spans="1:10" ht="19.5" customHeight="1">
      <c r="A18" s="119"/>
      <c r="B18" s="41" t="s">
        <v>5672</v>
      </c>
      <c r="C18" s="41" t="s">
        <v>7190</v>
      </c>
      <c r="D18" s="41" t="s">
        <v>5947</v>
      </c>
      <c r="E18" s="86">
        <v>2</v>
      </c>
      <c r="F18" s="41"/>
      <c r="G18" s="41" t="s">
        <v>3457</v>
      </c>
      <c r="H18" s="41" t="s">
        <v>3458</v>
      </c>
      <c r="I18" s="82" t="s">
        <v>7191</v>
      </c>
      <c r="J18" s="42"/>
    </row>
    <row r="19" spans="1:10" ht="19.5" customHeight="1">
      <c r="A19" s="119"/>
      <c r="B19" s="41" t="s">
        <v>5675</v>
      </c>
      <c r="C19" s="41" t="s">
        <v>7192</v>
      </c>
      <c r="D19" s="41" t="s">
        <v>5947</v>
      </c>
      <c r="E19" s="86">
        <v>3</v>
      </c>
      <c r="F19" s="41"/>
      <c r="G19" s="41" t="s">
        <v>3459</v>
      </c>
      <c r="H19" s="41" t="s">
        <v>3460</v>
      </c>
      <c r="I19" s="82" t="s">
        <v>7193</v>
      </c>
      <c r="J19" s="42"/>
    </row>
    <row r="20" spans="1:10" ht="19.5" customHeight="1">
      <c r="A20" s="119"/>
      <c r="B20" s="41" t="s">
        <v>5678</v>
      </c>
      <c r="C20" s="41" t="s">
        <v>7194</v>
      </c>
      <c r="D20" s="41" t="s">
        <v>5947</v>
      </c>
      <c r="E20" s="86">
        <v>2</v>
      </c>
      <c r="F20" s="41"/>
      <c r="G20" s="41" t="s">
        <v>3461</v>
      </c>
      <c r="H20" s="41" t="s">
        <v>3462</v>
      </c>
      <c r="I20" s="82" t="s">
        <v>7195</v>
      </c>
      <c r="J20" s="42"/>
    </row>
    <row r="21" spans="1:10" ht="19.5" customHeight="1">
      <c r="A21" s="119"/>
      <c r="B21" s="41" t="s">
        <v>5681</v>
      </c>
      <c r="C21" s="41" t="s">
        <v>7196</v>
      </c>
      <c r="D21" s="41" t="s">
        <v>5947</v>
      </c>
      <c r="E21" s="86">
        <v>1</v>
      </c>
      <c r="F21" s="41"/>
      <c r="G21" s="41" t="s">
        <v>3463</v>
      </c>
      <c r="H21" s="41" t="s">
        <v>3464</v>
      </c>
      <c r="I21" s="82" t="s">
        <v>7310</v>
      </c>
      <c r="J21" s="42"/>
    </row>
    <row r="22" spans="1:10" ht="19.5" customHeight="1">
      <c r="A22" s="119"/>
      <c r="B22" s="41" t="s">
        <v>5684</v>
      </c>
      <c r="C22" s="41" t="s">
        <v>7197</v>
      </c>
      <c r="D22" s="41" t="s">
        <v>5947</v>
      </c>
      <c r="E22" s="86">
        <v>2</v>
      </c>
      <c r="F22" s="41"/>
      <c r="G22" s="41" t="s">
        <v>3465</v>
      </c>
      <c r="H22" s="41" t="s">
        <v>3466</v>
      </c>
      <c r="I22" s="82" t="s">
        <v>7198</v>
      </c>
      <c r="J22" s="42"/>
    </row>
    <row r="23" spans="1:10" ht="19.5" customHeight="1">
      <c r="A23" s="119"/>
      <c r="B23" s="41" t="s">
        <v>5687</v>
      </c>
      <c r="C23" s="41" t="s">
        <v>7199</v>
      </c>
      <c r="D23" s="41" t="s">
        <v>5947</v>
      </c>
      <c r="E23" s="86">
        <v>2</v>
      </c>
      <c r="F23" s="41"/>
      <c r="G23" s="41" t="s">
        <v>3467</v>
      </c>
      <c r="H23" s="41" t="s">
        <v>3468</v>
      </c>
      <c r="I23" s="82" t="s">
        <v>7200</v>
      </c>
      <c r="J23" s="42"/>
    </row>
    <row r="24" spans="1:10" ht="19.5" customHeight="1">
      <c r="A24" s="119"/>
      <c r="B24" s="41" t="s">
        <v>7201</v>
      </c>
      <c r="C24" s="41" t="s">
        <v>7202</v>
      </c>
      <c r="D24" s="41" t="s">
        <v>5937</v>
      </c>
      <c r="E24" s="86">
        <v>3</v>
      </c>
      <c r="F24" s="41"/>
      <c r="G24" s="41" t="s">
        <v>3469</v>
      </c>
      <c r="H24" s="41" t="s">
        <v>3470</v>
      </c>
      <c r="I24" s="82" t="s">
        <v>7203</v>
      </c>
      <c r="J24" s="42"/>
    </row>
    <row r="25" spans="1:10" ht="19.5" customHeight="1">
      <c r="A25" s="119"/>
      <c r="B25" s="41" t="s">
        <v>7204</v>
      </c>
      <c r="C25" s="41" t="s">
        <v>4708</v>
      </c>
      <c r="D25" s="41" t="s">
        <v>5937</v>
      </c>
      <c r="E25" s="86">
        <v>2</v>
      </c>
      <c r="F25" s="41"/>
      <c r="G25" s="41" t="s">
        <v>3471</v>
      </c>
      <c r="H25" s="41" t="s">
        <v>3472</v>
      </c>
      <c r="I25" s="82" t="s">
        <v>4709</v>
      </c>
      <c r="J25" s="42"/>
    </row>
    <row r="26" spans="1:10" ht="19.5" customHeight="1">
      <c r="A26" s="119"/>
      <c r="B26" s="41" t="s">
        <v>4710</v>
      </c>
      <c r="C26" s="41" t="s">
        <v>4478</v>
      </c>
      <c r="D26" s="41" t="s">
        <v>5937</v>
      </c>
      <c r="E26" s="86">
        <v>2</v>
      </c>
      <c r="F26" s="41"/>
      <c r="G26" s="41" t="s">
        <v>3473</v>
      </c>
      <c r="H26" s="41" t="s">
        <v>3474</v>
      </c>
      <c r="I26" s="82" t="s">
        <v>4711</v>
      </c>
      <c r="J26" s="42"/>
    </row>
    <row r="27" spans="1:10" ht="19.5" customHeight="1">
      <c r="A27" s="119"/>
      <c r="B27" s="41" t="s">
        <v>4712</v>
      </c>
      <c r="C27" s="41" t="s">
        <v>4713</v>
      </c>
      <c r="D27" s="41" t="s">
        <v>5947</v>
      </c>
      <c r="E27" s="86">
        <v>2</v>
      </c>
      <c r="F27" s="41"/>
      <c r="G27" s="41" t="s">
        <v>1337</v>
      </c>
      <c r="H27" s="41" t="s">
        <v>3475</v>
      </c>
      <c r="I27" s="82" t="s">
        <v>4714</v>
      </c>
      <c r="J27" s="42"/>
    </row>
    <row r="28" spans="1:10" ht="19.5" customHeight="1">
      <c r="A28" s="119"/>
      <c r="B28" s="41" t="s">
        <v>4715</v>
      </c>
      <c r="C28" s="93" t="s">
        <v>4716</v>
      </c>
      <c r="D28" s="41" t="s">
        <v>5921</v>
      </c>
      <c r="E28" s="86">
        <v>6</v>
      </c>
      <c r="F28" s="41"/>
      <c r="G28" s="41" t="s">
        <v>3476</v>
      </c>
      <c r="H28" s="41" t="s">
        <v>3477</v>
      </c>
      <c r="I28" s="82" t="s">
        <v>4717</v>
      </c>
      <c r="J28" s="42"/>
    </row>
    <row r="29" spans="1:10" ht="19.5" customHeight="1">
      <c r="A29" s="119"/>
      <c r="B29" s="41" t="s">
        <v>4718</v>
      </c>
      <c r="C29" s="41" t="s">
        <v>4719</v>
      </c>
      <c r="D29" s="41" t="s">
        <v>5921</v>
      </c>
      <c r="E29" s="86">
        <v>4</v>
      </c>
      <c r="F29" s="41" t="s">
        <v>4448</v>
      </c>
      <c r="G29" s="41" t="s">
        <v>3478</v>
      </c>
      <c r="H29" s="41" t="s">
        <v>3479</v>
      </c>
      <c r="I29" s="82" t="s">
        <v>4720</v>
      </c>
      <c r="J29" s="42"/>
    </row>
    <row r="30" spans="1:10" ht="19.5" customHeight="1">
      <c r="A30" s="119"/>
      <c r="B30" s="41" t="s">
        <v>4721</v>
      </c>
      <c r="C30" s="41" t="s">
        <v>4722</v>
      </c>
      <c r="D30" s="41" t="s">
        <v>5921</v>
      </c>
      <c r="E30" s="86">
        <v>2</v>
      </c>
      <c r="F30" s="41"/>
      <c r="G30" s="41" t="s">
        <v>3480</v>
      </c>
      <c r="H30" s="41" t="s">
        <v>3481</v>
      </c>
      <c r="I30" s="82" t="s">
        <v>4723</v>
      </c>
      <c r="J30" s="42"/>
    </row>
    <row r="31" spans="1:10" ht="19.5" customHeight="1">
      <c r="A31" s="119"/>
      <c r="B31" s="41" t="s">
        <v>4724</v>
      </c>
      <c r="C31" s="41" t="s">
        <v>7015</v>
      </c>
      <c r="D31" s="41" t="s">
        <v>5921</v>
      </c>
      <c r="E31" s="86">
        <v>2</v>
      </c>
      <c r="F31" s="41"/>
      <c r="G31" s="41" t="s">
        <v>3482</v>
      </c>
      <c r="H31" s="41" t="s">
        <v>3483</v>
      </c>
      <c r="I31" s="82" t="s">
        <v>7016</v>
      </c>
      <c r="J31" s="42"/>
    </row>
    <row r="32" spans="1:10" ht="19.5" customHeight="1">
      <c r="A32" s="119"/>
      <c r="B32" s="41" t="s">
        <v>7017</v>
      </c>
      <c r="C32" s="41" t="s">
        <v>7018</v>
      </c>
      <c r="D32" s="41" t="s">
        <v>5921</v>
      </c>
      <c r="E32" s="86">
        <v>2</v>
      </c>
      <c r="F32" s="41"/>
      <c r="G32" s="41" t="s">
        <v>3484</v>
      </c>
      <c r="H32" s="41" t="s">
        <v>3485</v>
      </c>
      <c r="I32" s="82" t="s">
        <v>7019</v>
      </c>
      <c r="J32" s="42"/>
    </row>
    <row r="33" spans="1:10" ht="19.5" customHeight="1">
      <c r="A33" s="119"/>
      <c r="B33" s="41" t="s">
        <v>7020</v>
      </c>
      <c r="C33" s="41" t="s">
        <v>7021</v>
      </c>
      <c r="D33" s="41" t="s">
        <v>5937</v>
      </c>
      <c r="E33" s="86">
        <v>1</v>
      </c>
      <c r="F33" s="41"/>
      <c r="G33" s="41" t="s">
        <v>403</v>
      </c>
      <c r="H33" s="41" t="s">
        <v>3486</v>
      </c>
      <c r="I33" s="82" t="s">
        <v>7022</v>
      </c>
      <c r="J33" s="42"/>
    </row>
    <row r="34" spans="1:10" ht="19.5" customHeight="1">
      <c r="A34" s="119"/>
      <c r="B34" s="41" t="s">
        <v>7023</v>
      </c>
      <c r="C34" s="41" t="s">
        <v>7024</v>
      </c>
      <c r="D34" s="41" t="s">
        <v>5937</v>
      </c>
      <c r="E34" s="86">
        <v>1</v>
      </c>
      <c r="F34" s="41"/>
      <c r="G34" s="41" t="s">
        <v>3487</v>
      </c>
      <c r="H34" s="41" t="s">
        <v>3488</v>
      </c>
      <c r="I34" s="82" t="s">
        <v>7025</v>
      </c>
      <c r="J34" s="42"/>
    </row>
    <row r="35" spans="1:10" ht="19.5" customHeight="1">
      <c r="A35" s="119"/>
      <c r="B35" s="41" t="s">
        <v>7026</v>
      </c>
      <c r="C35" s="41" t="s">
        <v>7027</v>
      </c>
      <c r="D35" s="41" t="s">
        <v>5937</v>
      </c>
      <c r="E35" s="86">
        <v>2</v>
      </c>
      <c r="F35" s="41"/>
      <c r="G35" s="41" t="s">
        <v>3489</v>
      </c>
      <c r="H35" s="41" t="s">
        <v>3490</v>
      </c>
      <c r="I35" s="82" t="s">
        <v>7028</v>
      </c>
      <c r="J35" s="42"/>
    </row>
    <row r="36" spans="1:10" ht="19.5" customHeight="1">
      <c r="A36" s="119"/>
      <c r="B36" s="41" t="s">
        <v>7029</v>
      </c>
      <c r="C36" s="41" t="s">
        <v>7030</v>
      </c>
      <c r="D36" s="41" t="s">
        <v>5937</v>
      </c>
      <c r="E36" s="86">
        <v>2</v>
      </c>
      <c r="F36" s="41"/>
      <c r="G36" s="41" t="s">
        <v>3491</v>
      </c>
      <c r="H36" s="41" t="s">
        <v>3492</v>
      </c>
      <c r="I36" s="82" t="s">
        <v>7031</v>
      </c>
      <c r="J36" s="42"/>
    </row>
    <row r="37" spans="1:10" ht="19.5" customHeight="1">
      <c r="A37" s="119"/>
      <c r="B37" s="41" t="s">
        <v>7032</v>
      </c>
      <c r="C37" s="41" t="s">
        <v>7033</v>
      </c>
      <c r="D37" s="41" t="s">
        <v>5937</v>
      </c>
      <c r="E37" s="86">
        <v>2</v>
      </c>
      <c r="F37" s="41"/>
      <c r="G37" s="41" t="s">
        <v>3493</v>
      </c>
      <c r="H37" s="41" t="s">
        <v>3494</v>
      </c>
      <c r="I37" s="82" t="s">
        <v>7034</v>
      </c>
      <c r="J37" s="42"/>
    </row>
    <row r="38" spans="1:10" ht="19.5" customHeight="1">
      <c r="A38" s="111" t="s">
        <v>3036</v>
      </c>
      <c r="B38" s="41" t="s">
        <v>4448</v>
      </c>
      <c r="C38" s="41" t="s">
        <v>7035</v>
      </c>
      <c r="D38" s="41" t="s">
        <v>5947</v>
      </c>
      <c r="E38" s="86">
        <v>4</v>
      </c>
      <c r="F38" s="41"/>
      <c r="G38" s="41" t="s">
        <v>3495</v>
      </c>
      <c r="H38" s="41" t="s">
        <v>3496</v>
      </c>
      <c r="I38" s="82" t="s">
        <v>4757</v>
      </c>
      <c r="J38" s="42"/>
    </row>
    <row r="39" spans="1:10" ht="19.5" customHeight="1">
      <c r="A39" s="112"/>
      <c r="B39" s="41" t="s">
        <v>4443</v>
      </c>
      <c r="C39" s="41" t="s">
        <v>4758</v>
      </c>
      <c r="D39" s="41" t="s">
        <v>5947</v>
      </c>
      <c r="E39" s="86">
        <v>2</v>
      </c>
      <c r="F39" s="41"/>
      <c r="G39" s="41" t="s">
        <v>3497</v>
      </c>
      <c r="H39" s="41" t="s">
        <v>3498</v>
      </c>
      <c r="I39" s="82" t="s">
        <v>4759</v>
      </c>
      <c r="J39" s="42"/>
    </row>
    <row r="40" spans="1:10" ht="19.5" customHeight="1">
      <c r="A40" s="112"/>
      <c r="B40" s="41" t="s">
        <v>5667</v>
      </c>
      <c r="C40" s="41" t="s">
        <v>4760</v>
      </c>
      <c r="D40" s="41" t="s">
        <v>5947</v>
      </c>
      <c r="E40" s="86">
        <v>3</v>
      </c>
      <c r="F40" s="41"/>
      <c r="G40" s="41" t="s">
        <v>3499</v>
      </c>
      <c r="H40" s="41" t="s">
        <v>3500</v>
      </c>
      <c r="I40" s="82" t="s">
        <v>4761</v>
      </c>
      <c r="J40" s="42"/>
    </row>
    <row r="41" spans="1:10" ht="19.5" customHeight="1">
      <c r="A41" s="112"/>
      <c r="B41" s="41" t="s">
        <v>5669</v>
      </c>
      <c r="C41" s="41" t="s">
        <v>4762</v>
      </c>
      <c r="D41" s="41" t="s">
        <v>5947</v>
      </c>
      <c r="E41" s="86">
        <v>2</v>
      </c>
      <c r="F41" s="41"/>
      <c r="G41" s="41" t="s">
        <v>3501</v>
      </c>
      <c r="H41" s="41" t="s">
        <v>3502</v>
      </c>
      <c r="I41" s="82" t="s">
        <v>4763</v>
      </c>
      <c r="J41" s="42"/>
    </row>
    <row r="42" spans="1:10" ht="19.5" customHeight="1">
      <c r="A42" s="112"/>
      <c r="B42" s="41" t="s">
        <v>5672</v>
      </c>
      <c r="C42" s="41" t="s">
        <v>4764</v>
      </c>
      <c r="D42" s="41" t="s">
        <v>5921</v>
      </c>
      <c r="E42" s="86">
        <v>1</v>
      </c>
      <c r="F42" s="41"/>
      <c r="G42" s="41" t="s">
        <v>3503</v>
      </c>
      <c r="H42" s="41" t="s">
        <v>3504</v>
      </c>
      <c r="I42" s="82" t="s">
        <v>4765</v>
      </c>
      <c r="J42" s="42"/>
    </row>
    <row r="43" spans="1:10" ht="19.5" customHeight="1">
      <c r="A43" s="112"/>
      <c r="B43" s="41" t="s">
        <v>5675</v>
      </c>
      <c r="C43" s="41" t="s">
        <v>4766</v>
      </c>
      <c r="D43" s="41" t="s">
        <v>5921</v>
      </c>
      <c r="E43" s="86">
        <v>1</v>
      </c>
      <c r="F43" s="41"/>
      <c r="G43" s="41" t="s">
        <v>3505</v>
      </c>
      <c r="H43" s="41" t="s">
        <v>3506</v>
      </c>
      <c r="I43" s="82" t="s">
        <v>4767</v>
      </c>
      <c r="J43" s="42"/>
    </row>
    <row r="44" spans="1:10" ht="19.5" customHeight="1">
      <c r="A44" s="112"/>
      <c r="B44" s="41" t="s">
        <v>5678</v>
      </c>
      <c r="C44" s="41" t="s">
        <v>4768</v>
      </c>
      <c r="D44" s="41" t="s">
        <v>5921</v>
      </c>
      <c r="E44" s="86">
        <v>1</v>
      </c>
      <c r="F44" s="41"/>
      <c r="G44" s="41" t="s">
        <v>3507</v>
      </c>
      <c r="H44" s="41" t="s">
        <v>3508</v>
      </c>
      <c r="I44" s="82" t="s">
        <v>4769</v>
      </c>
      <c r="J44" s="42"/>
    </row>
    <row r="45" spans="1:10" ht="19.5" customHeight="1">
      <c r="A45" s="112"/>
      <c r="B45" s="41" t="s">
        <v>5681</v>
      </c>
      <c r="C45" s="41" t="s">
        <v>4770</v>
      </c>
      <c r="D45" s="41" t="s">
        <v>5921</v>
      </c>
      <c r="E45" s="86">
        <v>1</v>
      </c>
      <c r="F45" s="41"/>
      <c r="G45" s="41" t="s">
        <v>3509</v>
      </c>
      <c r="H45" s="41" t="s">
        <v>3510</v>
      </c>
      <c r="I45" s="82" t="s">
        <v>4771</v>
      </c>
      <c r="J45" s="42"/>
    </row>
    <row r="46" spans="1:10" ht="19.5" customHeight="1">
      <c r="A46" s="111" t="s">
        <v>3037</v>
      </c>
      <c r="B46" s="41" t="s">
        <v>4448</v>
      </c>
      <c r="C46" s="41" t="s">
        <v>4772</v>
      </c>
      <c r="D46" s="41" t="s">
        <v>5921</v>
      </c>
      <c r="E46" s="86">
        <v>2</v>
      </c>
      <c r="F46" s="41"/>
      <c r="G46" s="41" t="s">
        <v>3511</v>
      </c>
      <c r="H46" s="41" t="s">
        <v>3512</v>
      </c>
      <c r="I46" s="82" t="s">
        <v>4773</v>
      </c>
      <c r="J46" s="42"/>
    </row>
    <row r="47" spans="1:10" ht="19.5" customHeight="1">
      <c r="A47" s="112"/>
      <c r="B47" s="41" t="s">
        <v>4443</v>
      </c>
      <c r="C47" s="41" t="s">
        <v>4774</v>
      </c>
      <c r="D47" s="41" t="s">
        <v>5921</v>
      </c>
      <c r="E47" s="86">
        <v>2</v>
      </c>
      <c r="F47" s="41"/>
      <c r="G47" s="41" t="s">
        <v>3513</v>
      </c>
      <c r="H47" s="41" t="s">
        <v>3514</v>
      </c>
      <c r="I47" s="82" t="s">
        <v>4775</v>
      </c>
      <c r="J47" s="42"/>
    </row>
    <row r="48" spans="1:10" ht="19.5" customHeight="1">
      <c r="A48" s="112"/>
      <c r="B48" s="41" t="s">
        <v>5667</v>
      </c>
      <c r="C48" s="41" t="s">
        <v>4776</v>
      </c>
      <c r="D48" s="41" t="s">
        <v>5921</v>
      </c>
      <c r="E48" s="86">
        <v>2</v>
      </c>
      <c r="F48" s="41"/>
      <c r="G48" s="41" t="s">
        <v>3515</v>
      </c>
      <c r="H48" s="41" t="s">
        <v>3516</v>
      </c>
      <c r="I48" s="41" t="s">
        <v>4777</v>
      </c>
      <c r="J48" s="42"/>
    </row>
    <row r="49" spans="1:10" ht="19.5" customHeight="1">
      <c r="A49" s="112"/>
      <c r="B49" s="41" t="s">
        <v>5669</v>
      </c>
      <c r="C49" s="41" t="s">
        <v>4778</v>
      </c>
      <c r="D49" s="41" t="s">
        <v>5921</v>
      </c>
      <c r="E49" s="86">
        <v>2</v>
      </c>
      <c r="F49" s="41"/>
      <c r="G49" s="41" t="s">
        <v>3517</v>
      </c>
      <c r="H49" s="41" t="s">
        <v>3518</v>
      </c>
      <c r="I49" s="82" t="s">
        <v>4779</v>
      </c>
      <c r="J49" s="42"/>
    </row>
    <row r="50" spans="1:10" ht="19.5" customHeight="1">
      <c r="A50" s="112"/>
      <c r="B50" s="41" t="s">
        <v>5672</v>
      </c>
      <c r="C50" s="41" t="s">
        <v>4780</v>
      </c>
      <c r="D50" s="41" t="s">
        <v>5921</v>
      </c>
      <c r="E50" s="86">
        <v>2</v>
      </c>
      <c r="F50" s="41"/>
      <c r="G50" s="41" t="s">
        <v>3519</v>
      </c>
      <c r="H50" s="41" t="s">
        <v>3520</v>
      </c>
      <c r="I50" s="82" t="s">
        <v>4781</v>
      </c>
      <c r="J50" s="42"/>
    </row>
    <row r="51" spans="1:10" ht="19.5" customHeight="1">
      <c r="A51" s="112"/>
      <c r="B51" s="41" t="s">
        <v>5675</v>
      </c>
      <c r="C51" s="41" t="s">
        <v>4782</v>
      </c>
      <c r="D51" s="41" t="s">
        <v>5921</v>
      </c>
      <c r="E51" s="86">
        <v>2</v>
      </c>
      <c r="F51" s="41"/>
      <c r="G51" s="41" t="s">
        <v>3521</v>
      </c>
      <c r="H51" s="41" t="s">
        <v>3522</v>
      </c>
      <c r="I51" s="82" t="s">
        <v>4783</v>
      </c>
      <c r="J51" s="42"/>
    </row>
    <row r="52" spans="1:10" ht="19.5" customHeight="1">
      <c r="A52" s="112"/>
      <c r="B52" s="41" t="s">
        <v>5678</v>
      </c>
      <c r="C52" s="41" t="s">
        <v>4784</v>
      </c>
      <c r="D52" s="41" t="s">
        <v>5921</v>
      </c>
      <c r="E52" s="86">
        <v>2</v>
      </c>
      <c r="F52" s="41"/>
      <c r="G52" s="41" t="s">
        <v>3523</v>
      </c>
      <c r="H52" s="41" t="s">
        <v>3524</v>
      </c>
      <c r="I52" s="82" t="s">
        <v>4785</v>
      </c>
      <c r="J52" s="42"/>
    </row>
    <row r="53" spans="1:10" ht="19.5" customHeight="1">
      <c r="A53" s="112"/>
      <c r="B53" s="41" t="s">
        <v>5681</v>
      </c>
      <c r="C53" s="41" t="s">
        <v>4786</v>
      </c>
      <c r="D53" s="41" t="s">
        <v>5814</v>
      </c>
      <c r="E53" s="86">
        <v>3</v>
      </c>
      <c r="F53" s="41"/>
      <c r="G53" s="41" t="s">
        <v>3525</v>
      </c>
      <c r="H53" s="41" t="s">
        <v>3526</v>
      </c>
      <c r="I53" s="82" t="s">
        <v>4787</v>
      </c>
      <c r="J53" s="42"/>
    </row>
    <row r="54" spans="1:10" ht="19.5" customHeight="1">
      <c r="A54" s="112"/>
      <c r="B54" s="41" t="s">
        <v>5684</v>
      </c>
      <c r="C54" s="41" t="s">
        <v>4788</v>
      </c>
      <c r="D54" s="41" t="s">
        <v>5814</v>
      </c>
      <c r="E54" s="86">
        <v>4</v>
      </c>
      <c r="F54" s="41"/>
      <c r="G54" s="41" t="s">
        <v>3527</v>
      </c>
      <c r="H54" s="41" t="s">
        <v>3528</v>
      </c>
      <c r="I54" s="82" t="s">
        <v>4789</v>
      </c>
      <c r="J54" s="42"/>
    </row>
    <row r="55" spans="1:10" ht="19.5" customHeight="1">
      <c r="A55" s="112"/>
      <c r="B55" s="41" t="s">
        <v>5687</v>
      </c>
      <c r="C55" s="41" t="s">
        <v>4790</v>
      </c>
      <c r="D55" s="41" t="s">
        <v>5814</v>
      </c>
      <c r="E55" s="86">
        <v>3</v>
      </c>
      <c r="F55" s="41"/>
      <c r="G55" s="41" t="s">
        <v>3529</v>
      </c>
      <c r="H55" s="41" t="s">
        <v>3530</v>
      </c>
      <c r="I55" s="82" t="s">
        <v>4791</v>
      </c>
      <c r="J55" s="42"/>
    </row>
    <row r="56" spans="1:10" ht="19.5" customHeight="1">
      <c r="A56" s="112"/>
      <c r="B56" s="41" t="s">
        <v>7201</v>
      </c>
      <c r="C56" s="41" t="s">
        <v>4792</v>
      </c>
      <c r="D56" s="41" t="s">
        <v>5921</v>
      </c>
      <c r="E56" s="86">
        <v>2</v>
      </c>
      <c r="F56" s="41"/>
      <c r="G56" s="41" t="s">
        <v>3531</v>
      </c>
      <c r="H56" s="41" t="s">
        <v>3532</v>
      </c>
      <c r="I56" s="82" t="s">
        <v>4793</v>
      </c>
      <c r="J56" s="42"/>
    </row>
    <row r="57" spans="1:10" ht="19.5" customHeight="1">
      <c r="A57" s="112"/>
      <c r="B57" s="41" t="s">
        <v>7204</v>
      </c>
      <c r="C57" s="41" t="s">
        <v>4794</v>
      </c>
      <c r="D57" s="41" t="s">
        <v>5921</v>
      </c>
      <c r="E57" s="86">
        <v>1</v>
      </c>
      <c r="F57" s="41"/>
      <c r="G57" s="41" t="s">
        <v>3515</v>
      </c>
      <c r="H57" s="41" t="s">
        <v>3516</v>
      </c>
      <c r="I57" s="82" t="s">
        <v>4795</v>
      </c>
      <c r="J57" s="42"/>
    </row>
    <row r="58" spans="1:10" s="54" customFormat="1" ht="19.5" customHeight="1">
      <c r="A58" s="112"/>
      <c r="B58" s="41" t="s">
        <v>4710</v>
      </c>
      <c r="C58" s="28" t="s">
        <v>4796</v>
      </c>
      <c r="D58" s="28" t="s">
        <v>5921</v>
      </c>
      <c r="E58" s="45">
        <v>4</v>
      </c>
      <c r="F58" s="28"/>
      <c r="G58" s="41" t="s">
        <v>3533</v>
      </c>
      <c r="H58" s="28" t="s">
        <v>3534</v>
      </c>
      <c r="I58" s="43" t="s">
        <v>4797</v>
      </c>
      <c r="J58" s="39"/>
    </row>
    <row r="59" spans="1:10" ht="19.5" customHeight="1">
      <c r="A59" s="112"/>
      <c r="B59" s="41" t="s">
        <v>4712</v>
      </c>
      <c r="C59" s="41" t="s">
        <v>4798</v>
      </c>
      <c r="D59" s="41" t="s">
        <v>5921</v>
      </c>
      <c r="E59" s="86">
        <v>3</v>
      </c>
      <c r="F59" s="41"/>
      <c r="G59" s="41" t="s">
        <v>3535</v>
      </c>
      <c r="H59" s="41" t="s">
        <v>3536</v>
      </c>
      <c r="I59" s="82" t="s">
        <v>4799</v>
      </c>
      <c r="J59" s="42"/>
    </row>
    <row r="60" spans="1:10" ht="19.5" customHeight="1">
      <c r="A60" s="112"/>
      <c r="B60" s="41" t="s">
        <v>4715</v>
      </c>
      <c r="C60" s="41" t="s">
        <v>4800</v>
      </c>
      <c r="D60" s="41" t="s">
        <v>5921</v>
      </c>
      <c r="E60" s="86">
        <v>3</v>
      </c>
      <c r="F60" s="41"/>
      <c r="G60" s="41" t="s">
        <v>3537</v>
      </c>
      <c r="H60" s="41" t="s">
        <v>3538</v>
      </c>
      <c r="I60" s="82" t="s">
        <v>4801</v>
      </c>
      <c r="J60" s="42"/>
    </row>
    <row r="61" spans="1:10" ht="19.5" customHeight="1">
      <c r="A61" s="112"/>
      <c r="B61" s="41" t="s">
        <v>4718</v>
      </c>
      <c r="C61" s="41" t="s">
        <v>4802</v>
      </c>
      <c r="D61" s="41" t="s">
        <v>5921</v>
      </c>
      <c r="E61" s="86">
        <v>3</v>
      </c>
      <c r="F61" s="41"/>
      <c r="G61" s="41" t="s">
        <v>3539</v>
      </c>
      <c r="H61" s="41" t="s">
        <v>3540</v>
      </c>
      <c r="I61" s="82" t="s">
        <v>4803</v>
      </c>
      <c r="J61" s="42"/>
    </row>
    <row r="62" spans="1:10" ht="19.5" customHeight="1">
      <c r="A62" s="112"/>
      <c r="B62" s="41" t="s">
        <v>4721</v>
      </c>
      <c r="C62" s="41" t="s">
        <v>4804</v>
      </c>
      <c r="D62" s="41" t="s">
        <v>5921</v>
      </c>
      <c r="E62" s="86">
        <v>2</v>
      </c>
      <c r="F62" s="41"/>
      <c r="G62" s="41" t="s">
        <v>3541</v>
      </c>
      <c r="H62" s="41" t="s">
        <v>3542</v>
      </c>
      <c r="I62" s="82" t="s">
        <v>4805</v>
      </c>
      <c r="J62" s="42"/>
    </row>
    <row r="63" spans="1:10" ht="19.5" customHeight="1">
      <c r="A63" s="112"/>
      <c r="B63" s="41" t="s">
        <v>4724</v>
      </c>
      <c r="C63" s="41" t="s">
        <v>4806</v>
      </c>
      <c r="D63" s="41" t="s">
        <v>5921</v>
      </c>
      <c r="E63" s="86">
        <v>3</v>
      </c>
      <c r="F63" s="41"/>
      <c r="G63" s="41" t="s">
        <v>3543</v>
      </c>
      <c r="H63" s="41" t="s">
        <v>3544</v>
      </c>
      <c r="I63" s="82" t="s">
        <v>5525</v>
      </c>
      <c r="J63" s="42"/>
    </row>
    <row r="64" spans="1:10" ht="19.5" customHeight="1">
      <c r="A64" s="112"/>
      <c r="B64" s="41" t="s">
        <v>7017</v>
      </c>
      <c r="C64" s="41" t="s">
        <v>5526</v>
      </c>
      <c r="D64" s="41" t="s">
        <v>5921</v>
      </c>
      <c r="E64" s="86">
        <v>2</v>
      </c>
      <c r="F64" s="41"/>
      <c r="G64" s="41" t="s">
        <v>3545</v>
      </c>
      <c r="H64" s="41" t="s">
        <v>3546</v>
      </c>
      <c r="I64" s="82" t="s">
        <v>5527</v>
      </c>
      <c r="J64" s="42"/>
    </row>
    <row r="65" spans="1:10" ht="19.5" customHeight="1">
      <c r="A65" s="112"/>
      <c r="B65" s="41" t="s">
        <v>7020</v>
      </c>
      <c r="C65" s="41" t="s">
        <v>5528</v>
      </c>
      <c r="D65" s="41" t="s">
        <v>5921</v>
      </c>
      <c r="E65" s="86">
        <v>1</v>
      </c>
      <c r="F65" s="41"/>
      <c r="G65" s="41" t="s">
        <v>3547</v>
      </c>
      <c r="H65" s="41" t="s">
        <v>3548</v>
      </c>
      <c r="I65" s="82" t="s">
        <v>5529</v>
      </c>
      <c r="J65" s="42"/>
    </row>
    <row r="66" spans="1:10" ht="19.5" customHeight="1">
      <c r="A66" s="112"/>
      <c r="B66" s="41" t="s">
        <v>7023</v>
      </c>
      <c r="C66" s="41" t="s">
        <v>5530</v>
      </c>
      <c r="D66" s="41" t="s">
        <v>5814</v>
      </c>
      <c r="E66" s="86">
        <v>3</v>
      </c>
      <c r="F66" s="41"/>
      <c r="G66" s="41" t="s">
        <v>3549</v>
      </c>
      <c r="H66" s="41" t="s">
        <v>3550</v>
      </c>
      <c r="I66" s="82" t="s">
        <v>5531</v>
      </c>
      <c r="J66" s="42"/>
    </row>
    <row r="67" spans="1:10" ht="19.5" customHeight="1">
      <c r="A67" s="112"/>
      <c r="B67" s="41" t="s">
        <v>7026</v>
      </c>
      <c r="C67" s="41" t="s">
        <v>5532</v>
      </c>
      <c r="D67" s="41" t="s">
        <v>5851</v>
      </c>
      <c r="E67" s="86">
        <v>3</v>
      </c>
      <c r="F67" s="41"/>
      <c r="G67" s="41" t="s">
        <v>3551</v>
      </c>
      <c r="H67" s="41" t="s">
        <v>3552</v>
      </c>
      <c r="I67" s="82" t="s">
        <v>5533</v>
      </c>
      <c r="J67" s="42"/>
    </row>
    <row r="68" spans="1:10" ht="19.5" customHeight="1">
      <c r="A68" s="112"/>
      <c r="B68" s="41" t="s">
        <v>7029</v>
      </c>
      <c r="C68" s="41" t="s">
        <v>5534</v>
      </c>
      <c r="D68" s="41" t="s">
        <v>5851</v>
      </c>
      <c r="E68" s="86">
        <v>2</v>
      </c>
      <c r="F68" s="41"/>
      <c r="G68" s="41" t="s">
        <v>3553</v>
      </c>
      <c r="H68" s="41" t="s">
        <v>3554</v>
      </c>
      <c r="I68" s="82" t="s">
        <v>5535</v>
      </c>
      <c r="J68" s="42"/>
    </row>
    <row r="69" spans="1:10" ht="19.5" customHeight="1">
      <c r="A69" s="112"/>
      <c r="B69" s="41" t="s">
        <v>7032</v>
      </c>
      <c r="C69" s="41" t="s">
        <v>5536</v>
      </c>
      <c r="D69" s="41" t="s">
        <v>5851</v>
      </c>
      <c r="E69" s="86">
        <v>2</v>
      </c>
      <c r="F69" s="41"/>
      <c r="G69" s="41" t="s">
        <v>3555</v>
      </c>
      <c r="H69" s="41" t="s">
        <v>3556</v>
      </c>
      <c r="I69" s="82" t="s">
        <v>5537</v>
      </c>
      <c r="J69" s="42"/>
    </row>
    <row r="70" spans="1:10" ht="19.5" customHeight="1">
      <c r="A70" s="112"/>
      <c r="B70" s="41" t="s">
        <v>5538</v>
      </c>
      <c r="C70" s="41" t="s">
        <v>5251</v>
      </c>
      <c r="D70" s="41" t="s">
        <v>5851</v>
      </c>
      <c r="E70" s="86">
        <v>3</v>
      </c>
      <c r="F70" s="41"/>
      <c r="G70" s="41" t="s">
        <v>3557</v>
      </c>
      <c r="H70" s="41" t="s">
        <v>3558</v>
      </c>
      <c r="I70" s="82" t="s">
        <v>3161</v>
      </c>
      <c r="J70" s="42"/>
    </row>
    <row r="71" spans="1:10" ht="19.5" customHeight="1">
      <c r="A71" s="112"/>
      <c r="B71" s="41" t="s">
        <v>5539</v>
      </c>
      <c r="C71" s="41" t="s">
        <v>5540</v>
      </c>
      <c r="D71" s="41" t="s">
        <v>5947</v>
      </c>
      <c r="E71" s="86">
        <v>3</v>
      </c>
      <c r="F71" s="41"/>
      <c r="G71" s="41" t="s">
        <v>3559</v>
      </c>
      <c r="H71" s="41" t="s">
        <v>3560</v>
      </c>
      <c r="I71" s="82" t="s">
        <v>5541</v>
      </c>
      <c r="J71" s="42"/>
    </row>
    <row r="72" spans="1:10" ht="19.5" customHeight="1">
      <c r="A72" s="112"/>
      <c r="B72" s="41" t="s">
        <v>5542</v>
      </c>
      <c r="C72" s="41" t="s">
        <v>5543</v>
      </c>
      <c r="D72" s="41" t="s">
        <v>5947</v>
      </c>
      <c r="E72" s="86">
        <v>1</v>
      </c>
      <c r="F72" s="41"/>
      <c r="G72" s="41" t="s">
        <v>3561</v>
      </c>
      <c r="H72" s="41" t="s">
        <v>3562</v>
      </c>
      <c r="I72" s="82" t="s">
        <v>5544</v>
      </c>
      <c r="J72" s="42"/>
    </row>
    <row r="73" spans="1:10" ht="19.5" customHeight="1">
      <c r="A73" s="112"/>
      <c r="B73" s="41" t="s">
        <v>5545</v>
      </c>
      <c r="C73" s="41" t="s">
        <v>4536</v>
      </c>
      <c r="D73" s="41" t="s">
        <v>5947</v>
      </c>
      <c r="E73" s="86">
        <v>3</v>
      </c>
      <c r="F73" s="41"/>
      <c r="G73" s="41" t="s">
        <v>3563</v>
      </c>
      <c r="H73" s="41" t="s">
        <v>3564</v>
      </c>
      <c r="I73" s="82" t="s">
        <v>5546</v>
      </c>
      <c r="J73" s="42"/>
    </row>
    <row r="74" spans="1:10" ht="19.5" customHeight="1">
      <c r="A74" s="112"/>
      <c r="B74" s="41" t="s">
        <v>5547</v>
      </c>
      <c r="C74" s="41" t="s">
        <v>5548</v>
      </c>
      <c r="D74" s="41" t="s">
        <v>5947</v>
      </c>
      <c r="E74" s="86">
        <v>2</v>
      </c>
      <c r="F74" s="41"/>
      <c r="G74" s="41" t="s">
        <v>3565</v>
      </c>
      <c r="H74" s="41" t="s">
        <v>3566</v>
      </c>
      <c r="I74" s="82" t="s">
        <v>5549</v>
      </c>
      <c r="J74" s="42"/>
    </row>
    <row r="75" spans="1:10" ht="19.5" customHeight="1">
      <c r="A75" s="112"/>
      <c r="B75" s="41" t="s">
        <v>5550</v>
      </c>
      <c r="C75" s="41" t="s">
        <v>5551</v>
      </c>
      <c r="D75" s="41" t="s">
        <v>5947</v>
      </c>
      <c r="E75" s="86">
        <v>2</v>
      </c>
      <c r="F75" s="41"/>
      <c r="G75" s="41" t="s">
        <v>3567</v>
      </c>
      <c r="H75" s="41" t="s">
        <v>3568</v>
      </c>
      <c r="I75" s="82" t="s">
        <v>5552</v>
      </c>
      <c r="J75" s="42"/>
    </row>
    <row r="76" spans="1:10" ht="19.5" customHeight="1">
      <c r="A76" s="112"/>
      <c r="B76" s="41" t="s">
        <v>5553</v>
      </c>
      <c r="C76" s="41" t="s">
        <v>5554</v>
      </c>
      <c r="D76" s="41" t="s">
        <v>5947</v>
      </c>
      <c r="E76" s="86">
        <v>2</v>
      </c>
      <c r="F76" s="41"/>
      <c r="G76" s="41" t="s">
        <v>3569</v>
      </c>
      <c r="H76" s="41" t="s">
        <v>3570</v>
      </c>
      <c r="I76" s="82" t="s">
        <v>5555</v>
      </c>
      <c r="J76" s="42"/>
    </row>
    <row r="77" spans="1:10" ht="19.5" customHeight="1">
      <c r="A77" s="112"/>
      <c r="B77" s="41" t="s">
        <v>5556</v>
      </c>
      <c r="C77" s="41" t="s">
        <v>5557</v>
      </c>
      <c r="D77" s="41" t="s">
        <v>5947</v>
      </c>
      <c r="E77" s="86">
        <v>3</v>
      </c>
      <c r="F77" s="41"/>
      <c r="G77" s="41" t="s">
        <v>3571</v>
      </c>
      <c r="H77" s="41" t="s">
        <v>3572</v>
      </c>
      <c r="I77" s="82" t="s">
        <v>5558</v>
      </c>
      <c r="J77" s="42"/>
    </row>
    <row r="78" spans="1:10" ht="19.5" customHeight="1">
      <c r="A78" s="112"/>
      <c r="B78" s="41" t="s">
        <v>5559</v>
      </c>
      <c r="C78" s="41" t="s">
        <v>5560</v>
      </c>
      <c r="D78" s="41" t="s">
        <v>5947</v>
      </c>
      <c r="E78" s="86">
        <v>5</v>
      </c>
      <c r="F78" s="41"/>
      <c r="G78" s="41" t="s">
        <v>3573</v>
      </c>
      <c r="H78" s="41" t="s">
        <v>3574</v>
      </c>
      <c r="I78" s="41" t="s">
        <v>5561</v>
      </c>
      <c r="J78" s="42"/>
    </row>
    <row r="79" spans="1:10" ht="19.5" customHeight="1">
      <c r="A79" s="112"/>
      <c r="B79" s="41" t="s">
        <v>5562</v>
      </c>
      <c r="C79" s="41" t="s">
        <v>5563</v>
      </c>
      <c r="D79" s="41" t="s">
        <v>5937</v>
      </c>
      <c r="E79" s="86">
        <v>2</v>
      </c>
      <c r="F79" s="41"/>
      <c r="G79" s="41" t="s">
        <v>3575</v>
      </c>
      <c r="H79" s="41" t="s">
        <v>3576</v>
      </c>
      <c r="I79" s="82" t="s">
        <v>5564</v>
      </c>
      <c r="J79" s="42"/>
    </row>
    <row r="80" spans="1:10" ht="19.5" customHeight="1">
      <c r="A80" s="112"/>
      <c r="B80" s="41" t="s">
        <v>5565</v>
      </c>
      <c r="C80" s="41" t="s">
        <v>7224</v>
      </c>
      <c r="D80" s="41" t="s">
        <v>5937</v>
      </c>
      <c r="E80" s="86">
        <v>2</v>
      </c>
      <c r="F80" s="41"/>
      <c r="G80" s="41" t="s">
        <v>3577</v>
      </c>
      <c r="H80" s="41" t="s">
        <v>3578</v>
      </c>
      <c r="I80" s="82" t="s">
        <v>5566</v>
      </c>
      <c r="J80" s="42"/>
    </row>
    <row r="81" spans="1:10" ht="19.5" customHeight="1">
      <c r="A81" s="112"/>
      <c r="B81" s="41" t="s">
        <v>5567</v>
      </c>
      <c r="C81" s="41" t="s">
        <v>5568</v>
      </c>
      <c r="D81" s="41" t="s">
        <v>5937</v>
      </c>
      <c r="E81" s="86">
        <v>2</v>
      </c>
      <c r="F81" s="41"/>
      <c r="G81" s="41" t="s">
        <v>3579</v>
      </c>
      <c r="H81" s="41" t="s">
        <v>3580</v>
      </c>
      <c r="I81" s="82" t="s">
        <v>7717</v>
      </c>
      <c r="J81" s="42"/>
    </row>
    <row r="82" spans="1:10" ht="19.5" customHeight="1">
      <c r="A82" s="112"/>
      <c r="B82" s="41" t="s">
        <v>7718</v>
      </c>
      <c r="C82" s="41" t="s">
        <v>7719</v>
      </c>
      <c r="D82" s="41" t="s">
        <v>5937</v>
      </c>
      <c r="E82" s="86">
        <v>2</v>
      </c>
      <c r="F82" s="41"/>
      <c r="G82" s="41" t="s">
        <v>3525</v>
      </c>
      <c r="H82" s="41" t="s">
        <v>3581</v>
      </c>
      <c r="I82" s="82" t="s">
        <v>7720</v>
      </c>
      <c r="J82" s="42"/>
    </row>
    <row r="83" spans="1:10" ht="19.5" customHeight="1">
      <c r="A83" s="112"/>
      <c r="B83" s="41" t="s">
        <v>7721</v>
      </c>
      <c r="C83" s="41" t="s">
        <v>7722</v>
      </c>
      <c r="D83" s="41" t="s">
        <v>5937</v>
      </c>
      <c r="E83" s="86">
        <v>2</v>
      </c>
      <c r="F83" s="41"/>
      <c r="G83" s="41" t="s">
        <v>3582</v>
      </c>
      <c r="H83" s="41" t="s">
        <v>3583</v>
      </c>
      <c r="I83" s="82" t="s">
        <v>5172</v>
      </c>
      <c r="J83" s="42"/>
    </row>
    <row r="84" spans="1:10" ht="19.5" customHeight="1">
      <c r="A84" s="112"/>
      <c r="B84" s="41" t="s">
        <v>5173</v>
      </c>
      <c r="C84" s="41" t="s">
        <v>5174</v>
      </c>
      <c r="D84" s="41" t="s">
        <v>5937</v>
      </c>
      <c r="E84" s="86">
        <v>5</v>
      </c>
      <c r="F84" s="41"/>
      <c r="G84" s="41" t="s">
        <v>3584</v>
      </c>
      <c r="H84" s="41" t="s">
        <v>3585</v>
      </c>
      <c r="I84" s="82" t="s">
        <v>5175</v>
      </c>
      <c r="J84" s="42"/>
    </row>
    <row r="85" spans="1:10" ht="19.5" customHeight="1">
      <c r="A85" s="112"/>
      <c r="B85" s="41" t="s">
        <v>5176</v>
      </c>
      <c r="C85" s="41" t="s">
        <v>5177</v>
      </c>
      <c r="D85" s="41" t="s">
        <v>5937</v>
      </c>
      <c r="E85" s="86">
        <v>2</v>
      </c>
      <c r="F85" s="41"/>
      <c r="G85" s="41" t="s">
        <v>3586</v>
      </c>
      <c r="H85" s="41" t="s">
        <v>3587</v>
      </c>
      <c r="I85" s="82" t="s">
        <v>5178</v>
      </c>
      <c r="J85" s="42"/>
    </row>
    <row r="86" spans="1:10" ht="19.5" customHeight="1">
      <c r="A86" s="112"/>
      <c r="B86" s="41" t="s">
        <v>5179</v>
      </c>
      <c r="C86" s="41" t="s">
        <v>5180</v>
      </c>
      <c r="D86" s="41" t="s">
        <v>5937</v>
      </c>
      <c r="E86" s="86">
        <v>3</v>
      </c>
      <c r="F86" s="41"/>
      <c r="G86" s="41" t="s">
        <v>3588</v>
      </c>
      <c r="H86" s="41" t="s">
        <v>3589</v>
      </c>
      <c r="I86" s="82" t="s">
        <v>5722</v>
      </c>
      <c r="J86" s="42"/>
    </row>
    <row r="87" spans="1:10" ht="19.5" customHeight="1">
      <c r="A87" s="112"/>
      <c r="B87" s="41" t="s">
        <v>3119</v>
      </c>
      <c r="C87" s="41" t="s">
        <v>5723</v>
      </c>
      <c r="D87" s="41" t="s">
        <v>5937</v>
      </c>
      <c r="E87" s="86">
        <v>7</v>
      </c>
      <c r="F87" s="41"/>
      <c r="G87" s="41" t="s">
        <v>3590</v>
      </c>
      <c r="H87" s="41" t="s">
        <v>3591</v>
      </c>
      <c r="I87" s="82" t="s">
        <v>5724</v>
      </c>
      <c r="J87" s="42"/>
    </row>
    <row r="88" spans="1:10" ht="19.5" customHeight="1">
      <c r="A88" s="112"/>
      <c r="B88" s="41" t="s">
        <v>5725</v>
      </c>
      <c r="C88" s="41" t="s">
        <v>4586</v>
      </c>
      <c r="D88" s="41" t="s">
        <v>5937</v>
      </c>
      <c r="E88" s="86">
        <v>2</v>
      </c>
      <c r="F88" s="41"/>
      <c r="G88" s="41" t="s">
        <v>3592</v>
      </c>
      <c r="H88" s="41" t="s">
        <v>3593</v>
      </c>
      <c r="I88" s="41" t="s">
        <v>5726</v>
      </c>
      <c r="J88" s="42"/>
    </row>
    <row r="89" spans="1:10" ht="19.5" customHeight="1">
      <c r="A89" s="111" t="s">
        <v>5727</v>
      </c>
      <c r="B89" s="88" t="s">
        <v>4448</v>
      </c>
      <c r="C89" s="41" t="s">
        <v>5728</v>
      </c>
      <c r="D89" s="41" t="s">
        <v>5937</v>
      </c>
      <c r="E89" s="86">
        <v>2</v>
      </c>
      <c r="F89" s="41"/>
      <c r="G89" s="41" t="s">
        <v>6701</v>
      </c>
      <c r="H89" s="41" t="s">
        <v>3594</v>
      </c>
      <c r="I89" s="41" t="s">
        <v>5729</v>
      </c>
      <c r="J89" s="42"/>
    </row>
    <row r="90" spans="1:10" s="54" customFormat="1" ht="19.5" customHeight="1">
      <c r="A90" s="112"/>
      <c r="B90" s="89" t="s">
        <v>4443</v>
      </c>
      <c r="C90" s="28" t="s">
        <v>5730</v>
      </c>
      <c r="D90" s="28" t="s">
        <v>5947</v>
      </c>
      <c r="E90" s="45">
        <v>1</v>
      </c>
      <c r="F90" s="28"/>
      <c r="G90" s="41" t="s">
        <v>536</v>
      </c>
      <c r="H90" s="28" t="s">
        <v>3595</v>
      </c>
      <c r="I90" s="28" t="s">
        <v>5731</v>
      </c>
      <c r="J90" s="39"/>
    </row>
    <row r="91" spans="1:10" ht="19.5" customHeight="1">
      <c r="A91" s="87" t="s">
        <v>3038</v>
      </c>
      <c r="B91" s="65" t="s">
        <v>4448</v>
      </c>
      <c r="C91" s="28" t="s">
        <v>5732</v>
      </c>
      <c r="D91" s="28" t="s">
        <v>5937</v>
      </c>
      <c r="E91" s="45">
        <v>2</v>
      </c>
      <c r="F91" s="28"/>
      <c r="G91" s="28" t="s">
        <v>3596</v>
      </c>
      <c r="H91" s="28" t="s">
        <v>3597</v>
      </c>
      <c r="I91" s="28" t="s">
        <v>5733</v>
      </c>
      <c r="J91" s="42"/>
    </row>
    <row r="92" spans="1:10" ht="19.5" customHeight="1">
      <c r="A92" s="111" t="s">
        <v>3039</v>
      </c>
      <c r="B92" s="41" t="s">
        <v>4448</v>
      </c>
      <c r="C92" s="41" t="s">
        <v>4768</v>
      </c>
      <c r="D92" s="41" t="s">
        <v>5947</v>
      </c>
      <c r="E92" s="86">
        <v>5</v>
      </c>
      <c r="F92" s="41"/>
      <c r="G92" s="41" t="s">
        <v>3598</v>
      </c>
      <c r="H92" s="41" t="s">
        <v>3599</v>
      </c>
      <c r="I92" s="82" t="s">
        <v>5734</v>
      </c>
      <c r="J92" s="42"/>
    </row>
    <row r="93" spans="1:10" ht="19.5" customHeight="1">
      <c r="A93" s="112"/>
      <c r="B93" s="41" t="s">
        <v>4443</v>
      </c>
      <c r="C93" s="41" t="s">
        <v>5735</v>
      </c>
      <c r="D93" s="41" t="s">
        <v>5947</v>
      </c>
      <c r="E93" s="86">
        <v>5</v>
      </c>
      <c r="F93" s="41"/>
      <c r="G93" s="41" t="s">
        <v>3600</v>
      </c>
      <c r="H93" s="41" t="s">
        <v>3601</v>
      </c>
      <c r="I93" s="82" t="s">
        <v>5736</v>
      </c>
      <c r="J93" s="42"/>
    </row>
    <row r="94" spans="1:10" ht="19.5" customHeight="1">
      <c r="A94" s="112"/>
      <c r="B94" s="41" t="s">
        <v>5667</v>
      </c>
      <c r="C94" s="41" t="s">
        <v>5737</v>
      </c>
      <c r="D94" s="41" t="s">
        <v>5947</v>
      </c>
      <c r="E94" s="86">
        <v>4</v>
      </c>
      <c r="F94" s="41"/>
      <c r="G94" s="41" t="s">
        <v>3602</v>
      </c>
      <c r="H94" s="41" t="s">
        <v>3603</v>
      </c>
      <c r="I94" s="82" t="s">
        <v>5206</v>
      </c>
      <c r="J94" s="42"/>
    </row>
    <row r="95" spans="1:10" ht="19.5" customHeight="1">
      <c r="A95" s="112"/>
      <c r="B95" s="41" t="s">
        <v>5669</v>
      </c>
      <c r="C95" s="41" t="s">
        <v>5207</v>
      </c>
      <c r="D95" s="41" t="s">
        <v>5947</v>
      </c>
      <c r="E95" s="86">
        <v>3</v>
      </c>
      <c r="F95" s="41"/>
      <c r="G95" s="41" t="s">
        <v>3604</v>
      </c>
      <c r="H95" s="41" t="s">
        <v>3605</v>
      </c>
      <c r="I95" s="82" t="s">
        <v>5208</v>
      </c>
      <c r="J95" s="42"/>
    </row>
    <row r="96" spans="1:10" ht="19.5" customHeight="1">
      <c r="A96" s="112"/>
      <c r="B96" s="41" t="s">
        <v>5672</v>
      </c>
      <c r="C96" s="41" t="s">
        <v>5209</v>
      </c>
      <c r="D96" s="41" t="s">
        <v>5947</v>
      </c>
      <c r="E96" s="86">
        <v>3</v>
      </c>
      <c r="F96" s="41"/>
      <c r="G96" s="41" t="s">
        <v>6712</v>
      </c>
      <c r="H96" s="41" t="s">
        <v>3606</v>
      </c>
      <c r="I96" s="82" t="s">
        <v>5210</v>
      </c>
      <c r="J96" s="42"/>
    </row>
    <row r="97" spans="1:10" ht="19.5" customHeight="1">
      <c r="A97" s="112"/>
      <c r="B97" s="41" t="s">
        <v>5675</v>
      </c>
      <c r="C97" s="41" t="s">
        <v>5211</v>
      </c>
      <c r="D97" s="41" t="s">
        <v>5947</v>
      </c>
      <c r="E97" s="86">
        <v>3</v>
      </c>
      <c r="F97" s="41"/>
      <c r="G97" s="41" t="s">
        <v>3607</v>
      </c>
      <c r="H97" s="41" t="s">
        <v>3608</v>
      </c>
      <c r="I97" s="82" t="s">
        <v>5212</v>
      </c>
      <c r="J97" s="42"/>
    </row>
    <row r="98" spans="1:10" ht="19.5" customHeight="1">
      <c r="A98" s="112"/>
      <c r="B98" s="41" t="s">
        <v>5678</v>
      </c>
      <c r="C98" s="41" t="s">
        <v>5213</v>
      </c>
      <c r="D98" s="41" t="s">
        <v>5947</v>
      </c>
      <c r="E98" s="86">
        <v>3</v>
      </c>
      <c r="F98" s="41"/>
      <c r="G98" s="41" t="s">
        <v>3609</v>
      </c>
      <c r="H98" s="41" t="s">
        <v>3610</v>
      </c>
      <c r="I98" s="82" t="s">
        <v>5214</v>
      </c>
      <c r="J98" s="42"/>
    </row>
    <row r="99" spans="1:10" ht="19.5" customHeight="1">
      <c r="A99" s="112"/>
      <c r="B99" s="41" t="s">
        <v>5681</v>
      </c>
      <c r="C99" s="41" t="s">
        <v>5215</v>
      </c>
      <c r="D99" s="41" t="s">
        <v>5947</v>
      </c>
      <c r="E99" s="86">
        <v>2</v>
      </c>
      <c r="F99" s="41"/>
      <c r="G99" s="41" t="s">
        <v>3611</v>
      </c>
      <c r="H99" s="41" t="s">
        <v>3612</v>
      </c>
      <c r="I99" s="82" t="s">
        <v>5216</v>
      </c>
      <c r="J99" s="42"/>
    </row>
    <row r="100" spans="1:10" ht="19.5" customHeight="1">
      <c r="A100" s="112"/>
      <c r="B100" s="41" t="s">
        <v>5684</v>
      </c>
      <c r="C100" s="41" t="s">
        <v>5217</v>
      </c>
      <c r="D100" s="41" t="s">
        <v>5947</v>
      </c>
      <c r="E100" s="86">
        <v>2</v>
      </c>
      <c r="F100" s="41"/>
      <c r="G100" s="41" t="s">
        <v>3613</v>
      </c>
      <c r="H100" s="41" t="s">
        <v>3614</v>
      </c>
      <c r="I100" s="82" t="s">
        <v>5218</v>
      </c>
      <c r="J100" s="42"/>
    </row>
    <row r="101" spans="1:10" ht="19.5" customHeight="1">
      <c r="A101" s="112"/>
      <c r="B101" s="41" t="s">
        <v>5687</v>
      </c>
      <c r="C101" s="41" t="s">
        <v>5219</v>
      </c>
      <c r="D101" s="41" t="s">
        <v>5947</v>
      </c>
      <c r="E101" s="86">
        <v>2</v>
      </c>
      <c r="F101" s="41"/>
      <c r="G101" s="41" t="s">
        <v>3615</v>
      </c>
      <c r="H101" s="41" t="s">
        <v>3616</v>
      </c>
      <c r="I101" s="82" t="s">
        <v>5220</v>
      </c>
      <c r="J101" s="42"/>
    </row>
    <row r="102" spans="1:10" ht="19.5" customHeight="1">
      <c r="A102" s="112"/>
      <c r="B102" s="41" t="s">
        <v>7201</v>
      </c>
      <c r="C102" s="41" t="s">
        <v>5221</v>
      </c>
      <c r="D102" s="41" t="s">
        <v>5921</v>
      </c>
      <c r="E102" s="86">
        <v>2</v>
      </c>
      <c r="F102" s="41"/>
      <c r="G102" s="41" t="s">
        <v>3617</v>
      </c>
      <c r="H102" s="41" t="s">
        <v>3618</v>
      </c>
      <c r="I102" s="82" t="s">
        <v>5222</v>
      </c>
      <c r="J102" s="42"/>
    </row>
    <row r="103" spans="1:10" ht="19.5" customHeight="1">
      <c r="A103" s="112"/>
      <c r="B103" s="41" t="s">
        <v>7204</v>
      </c>
      <c r="C103" s="28" t="s">
        <v>5223</v>
      </c>
      <c r="D103" s="28" t="s">
        <v>5921</v>
      </c>
      <c r="E103" s="45">
        <v>4</v>
      </c>
      <c r="F103" s="28"/>
      <c r="G103" s="28" t="s">
        <v>3619</v>
      </c>
      <c r="H103" s="28" t="s">
        <v>3620</v>
      </c>
      <c r="I103" s="43" t="s">
        <v>5224</v>
      </c>
      <c r="J103" s="42"/>
    </row>
    <row r="104" spans="1:10" ht="19.5" customHeight="1">
      <c r="A104" s="112"/>
      <c r="B104" s="41" t="s">
        <v>4710</v>
      </c>
      <c r="C104" s="41" t="s">
        <v>5225</v>
      </c>
      <c r="D104" s="41" t="s">
        <v>5921</v>
      </c>
      <c r="E104" s="86">
        <v>2</v>
      </c>
      <c r="F104" s="41"/>
      <c r="G104" s="41" t="s">
        <v>3621</v>
      </c>
      <c r="H104" s="41" t="s">
        <v>3622</v>
      </c>
      <c r="I104" s="82" t="s">
        <v>2337</v>
      </c>
      <c r="J104" s="42"/>
    </row>
    <row r="105" spans="1:10" ht="19.5" customHeight="1">
      <c r="A105" s="112"/>
      <c r="B105" s="41" t="s">
        <v>4712</v>
      </c>
      <c r="C105" s="28" t="s">
        <v>2338</v>
      </c>
      <c r="D105" s="28" t="s">
        <v>5947</v>
      </c>
      <c r="E105" s="45">
        <v>2</v>
      </c>
      <c r="F105" s="28"/>
      <c r="G105" s="41" t="s">
        <v>3623</v>
      </c>
      <c r="H105" s="28" t="s">
        <v>3624</v>
      </c>
      <c r="I105" s="43" t="s">
        <v>2339</v>
      </c>
      <c r="J105" s="39"/>
    </row>
    <row r="106" spans="1:10" ht="19.5" customHeight="1">
      <c r="A106" s="112"/>
      <c r="B106" s="41" t="s">
        <v>4715</v>
      </c>
      <c r="C106" s="41" t="s">
        <v>4470</v>
      </c>
      <c r="D106" s="41" t="s">
        <v>5947</v>
      </c>
      <c r="E106" s="86">
        <v>3</v>
      </c>
      <c r="F106" s="41"/>
      <c r="G106" s="41" t="s">
        <v>3625</v>
      </c>
      <c r="H106" s="41" t="s">
        <v>5881</v>
      </c>
      <c r="I106" s="82" t="s">
        <v>2340</v>
      </c>
      <c r="J106" s="42"/>
    </row>
    <row r="107" spans="1:10" ht="19.5" customHeight="1">
      <c r="A107" s="112"/>
      <c r="B107" s="41" t="s">
        <v>4718</v>
      </c>
      <c r="C107" s="41" t="s">
        <v>2341</v>
      </c>
      <c r="D107" s="41" t="s">
        <v>5947</v>
      </c>
      <c r="E107" s="86">
        <v>3</v>
      </c>
      <c r="F107" s="41"/>
      <c r="G107" s="41" t="s">
        <v>3626</v>
      </c>
      <c r="H107" s="41" t="s">
        <v>3627</v>
      </c>
      <c r="I107" s="82" t="s">
        <v>2342</v>
      </c>
      <c r="J107" s="42"/>
    </row>
    <row r="108" spans="1:10" ht="19.5" customHeight="1">
      <c r="A108" s="112"/>
      <c r="B108" s="41" t="s">
        <v>4721</v>
      </c>
      <c r="C108" s="41" t="s">
        <v>2343</v>
      </c>
      <c r="D108" s="41" t="s">
        <v>5947</v>
      </c>
      <c r="E108" s="86">
        <v>2</v>
      </c>
      <c r="F108" s="41"/>
      <c r="G108" s="41" t="s">
        <v>554</v>
      </c>
      <c r="H108" s="41" t="s">
        <v>3628</v>
      </c>
      <c r="I108" s="82" t="s">
        <v>2344</v>
      </c>
      <c r="J108" s="42"/>
    </row>
    <row r="109" spans="1:10" ht="19.5" customHeight="1">
      <c r="A109" s="112"/>
      <c r="B109" s="41" t="s">
        <v>4724</v>
      </c>
      <c r="C109" s="41" t="s">
        <v>4475</v>
      </c>
      <c r="D109" s="41" t="s">
        <v>5947</v>
      </c>
      <c r="E109" s="86">
        <v>5</v>
      </c>
      <c r="F109" s="41"/>
      <c r="G109" s="41" t="s">
        <v>3629</v>
      </c>
      <c r="H109" s="41" t="s">
        <v>3630</v>
      </c>
      <c r="I109" s="82" t="s">
        <v>2345</v>
      </c>
      <c r="J109" s="42"/>
    </row>
    <row r="110" spans="1:10" ht="19.5" customHeight="1">
      <c r="A110" s="112"/>
      <c r="B110" s="41" t="s">
        <v>7017</v>
      </c>
      <c r="C110" s="41" t="s">
        <v>2346</v>
      </c>
      <c r="D110" s="41" t="s">
        <v>5947</v>
      </c>
      <c r="E110" s="86">
        <v>3</v>
      </c>
      <c r="F110" s="41"/>
      <c r="G110" s="41" t="s">
        <v>3631</v>
      </c>
      <c r="H110" s="41" t="s">
        <v>3632</v>
      </c>
      <c r="I110" s="82" t="s">
        <v>2347</v>
      </c>
      <c r="J110" s="42"/>
    </row>
    <row r="111" spans="1:10" ht="19.5" customHeight="1">
      <c r="A111" s="112"/>
      <c r="B111" s="41" t="s">
        <v>7020</v>
      </c>
      <c r="C111" s="41" t="s">
        <v>2348</v>
      </c>
      <c r="D111" s="41" t="s">
        <v>5937</v>
      </c>
      <c r="E111" s="86">
        <v>3</v>
      </c>
      <c r="F111" s="41"/>
      <c r="G111" s="41" t="s">
        <v>3633</v>
      </c>
      <c r="H111" s="41" t="s">
        <v>3634</v>
      </c>
      <c r="I111" s="82" t="s">
        <v>2349</v>
      </c>
      <c r="J111" s="42"/>
    </row>
    <row r="112" spans="1:10" ht="19.5" customHeight="1">
      <c r="A112" s="112"/>
      <c r="B112" s="41" t="s">
        <v>7023</v>
      </c>
      <c r="C112" s="41" t="s">
        <v>2350</v>
      </c>
      <c r="D112" s="41" t="s">
        <v>5937</v>
      </c>
      <c r="E112" s="86">
        <v>3</v>
      </c>
      <c r="F112" s="41"/>
      <c r="G112" s="41" t="s">
        <v>3635</v>
      </c>
      <c r="H112" s="41" t="s">
        <v>3636</v>
      </c>
      <c r="I112" s="82" t="s">
        <v>2351</v>
      </c>
      <c r="J112" s="42"/>
    </row>
    <row r="113" spans="1:10" ht="19.5" customHeight="1">
      <c r="A113" s="112"/>
      <c r="B113" s="41" t="s">
        <v>7026</v>
      </c>
      <c r="C113" s="41" t="s">
        <v>2352</v>
      </c>
      <c r="D113" s="41" t="s">
        <v>5937</v>
      </c>
      <c r="E113" s="86">
        <v>2</v>
      </c>
      <c r="F113" s="41"/>
      <c r="G113" s="41" t="s">
        <v>3637</v>
      </c>
      <c r="H113" s="41" t="s">
        <v>3638</v>
      </c>
      <c r="I113" s="82" t="s">
        <v>2353</v>
      </c>
      <c r="J113" s="42"/>
    </row>
    <row r="114" spans="1:10" ht="19.5" customHeight="1">
      <c r="A114" s="112"/>
      <c r="B114" s="41" t="s">
        <v>7029</v>
      </c>
      <c r="C114" s="41" t="s">
        <v>2354</v>
      </c>
      <c r="D114" s="41" t="s">
        <v>5937</v>
      </c>
      <c r="E114" s="86">
        <v>2</v>
      </c>
      <c r="F114" s="41"/>
      <c r="G114" s="41" t="s">
        <v>3639</v>
      </c>
      <c r="H114" s="41" t="s">
        <v>3640</v>
      </c>
      <c r="I114" s="82" t="s">
        <v>2355</v>
      </c>
      <c r="J114" s="42"/>
    </row>
    <row r="115" spans="1:10" ht="19.5" customHeight="1">
      <c r="A115" s="112"/>
      <c r="B115" s="41" t="s">
        <v>7032</v>
      </c>
      <c r="C115" s="41" t="s">
        <v>2356</v>
      </c>
      <c r="D115" s="41" t="s">
        <v>5937</v>
      </c>
      <c r="E115" s="86">
        <v>3</v>
      </c>
      <c r="F115" s="41"/>
      <c r="G115" s="41" t="s">
        <v>2010</v>
      </c>
      <c r="H115" s="41" t="s">
        <v>3641</v>
      </c>
      <c r="I115" s="82" t="s">
        <v>2357</v>
      </c>
      <c r="J115" s="42"/>
    </row>
    <row r="116" spans="1:10" ht="19.5" customHeight="1">
      <c r="A116" s="112"/>
      <c r="B116" s="41" t="s">
        <v>5538</v>
      </c>
      <c r="C116" s="41" t="s">
        <v>2358</v>
      </c>
      <c r="D116" s="41" t="s">
        <v>5937</v>
      </c>
      <c r="E116" s="86">
        <v>2</v>
      </c>
      <c r="F116" s="41" t="s">
        <v>4448</v>
      </c>
      <c r="G116" s="41" t="s">
        <v>3642</v>
      </c>
      <c r="H116" s="41" t="s">
        <v>3643</v>
      </c>
      <c r="I116" s="82" t="s">
        <v>2359</v>
      </c>
      <c r="J116" s="42"/>
    </row>
    <row r="117" spans="1:10" ht="19.5" customHeight="1">
      <c r="A117" s="112"/>
      <c r="B117" s="41" t="s">
        <v>5539</v>
      </c>
      <c r="C117" s="28" t="s">
        <v>2360</v>
      </c>
      <c r="D117" s="28" t="s">
        <v>5937</v>
      </c>
      <c r="E117" s="45">
        <v>3</v>
      </c>
      <c r="F117" s="28"/>
      <c r="G117" s="41" t="s">
        <v>3644</v>
      </c>
      <c r="H117" s="28" t="s">
        <v>3645</v>
      </c>
      <c r="I117" s="43" t="s">
        <v>2361</v>
      </c>
      <c r="J117" s="39"/>
    </row>
    <row r="118" spans="1:10" ht="19.5" customHeight="1">
      <c r="A118" s="112"/>
      <c r="B118" s="41" t="s">
        <v>5542</v>
      </c>
      <c r="C118" s="41" t="s">
        <v>2362</v>
      </c>
      <c r="D118" s="41" t="s">
        <v>5937</v>
      </c>
      <c r="E118" s="86">
        <v>4</v>
      </c>
      <c r="F118" s="41" t="s">
        <v>4448</v>
      </c>
      <c r="G118" s="41" t="s">
        <v>3646</v>
      </c>
      <c r="H118" s="41" t="s">
        <v>3647</v>
      </c>
      <c r="I118" s="82" t="s">
        <v>2363</v>
      </c>
      <c r="J118" s="42"/>
    </row>
    <row r="119" spans="1:10" ht="19.5" customHeight="1">
      <c r="A119" s="112"/>
      <c r="B119" s="41" t="s">
        <v>5545</v>
      </c>
      <c r="C119" s="28" t="s">
        <v>2364</v>
      </c>
      <c r="D119" s="28" t="s">
        <v>5921</v>
      </c>
      <c r="E119" s="45">
        <v>1</v>
      </c>
      <c r="F119" s="28"/>
      <c r="G119" s="28" t="s">
        <v>3648</v>
      </c>
      <c r="H119" s="28" t="s">
        <v>3649</v>
      </c>
      <c r="I119" s="28" t="s">
        <v>2365</v>
      </c>
      <c r="J119" s="42"/>
    </row>
    <row r="120" spans="1:10" ht="19.5" customHeight="1">
      <c r="A120" s="112"/>
      <c r="B120" s="41" t="s">
        <v>5547</v>
      </c>
      <c r="C120" s="41" t="s">
        <v>2366</v>
      </c>
      <c r="D120" s="41" t="s">
        <v>5921</v>
      </c>
      <c r="E120" s="86">
        <v>2</v>
      </c>
      <c r="F120" s="41"/>
      <c r="G120" s="41" t="s">
        <v>3650</v>
      </c>
      <c r="H120" s="41" t="s">
        <v>3651</v>
      </c>
      <c r="I120" s="82" t="s">
        <v>2367</v>
      </c>
      <c r="J120" s="42"/>
    </row>
    <row r="121" spans="1:10" ht="19.5" customHeight="1">
      <c r="A121" s="112"/>
      <c r="B121" s="41" t="s">
        <v>5550</v>
      </c>
      <c r="C121" s="41" t="s">
        <v>2368</v>
      </c>
      <c r="D121" s="41" t="s">
        <v>5937</v>
      </c>
      <c r="E121" s="86">
        <v>2</v>
      </c>
      <c r="F121" s="41"/>
      <c r="G121" s="41" t="s">
        <v>3652</v>
      </c>
      <c r="H121" s="41" t="s">
        <v>4707</v>
      </c>
      <c r="I121" s="82" t="s">
        <v>2369</v>
      </c>
      <c r="J121" s="42"/>
    </row>
    <row r="122" spans="1:10" ht="19.5" customHeight="1">
      <c r="A122" s="112"/>
      <c r="B122" s="41" t="s">
        <v>5553</v>
      </c>
      <c r="C122" s="41" t="s">
        <v>3980</v>
      </c>
      <c r="D122" s="41" t="s">
        <v>5937</v>
      </c>
      <c r="E122" s="86">
        <v>3</v>
      </c>
      <c r="F122" s="41"/>
      <c r="G122" s="41" t="s">
        <v>3653</v>
      </c>
      <c r="H122" s="41" t="s">
        <v>3654</v>
      </c>
      <c r="I122" s="82" t="s">
        <v>3981</v>
      </c>
      <c r="J122" s="42"/>
    </row>
    <row r="123" spans="1:10" ht="19.5" customHeight="1">
      <c r="A123" s="112"/>
      <c r="B123" s="41" t="s">
        <v>5556</v>
      </c>
      <c r="C123" s="28" t="s">
        <v>3982</v>
      </c>
      <c r="D123" s="28" t="s">
        <v>5937</v>
      </c>
      <c r="E123" s="45">
        <v>2</v>
      </c>
      <c r="F123" s="28"/>
      <c r="G123" s="41" t="s">
        <v>3655</v>
      </c>
      <c r="H123" s="28" t="s">
        <v>3656</v>
      </c>
      <c r="I123" s="43" t="s">
        <v>3983</v>
      </c>
      <c r="J123" s="39"/>
    </row>
    <row r="124" spans="1:10" ht="19.5" customHeight="1">
      <c r="A124" s="112"/>
      <c r="B124" s="41" t="s">
        <v>5559</v>
      </c>
      <c r="C124" s="41" t="s">
        <v>3984</v>
      </c>
      <c r="D124" s="41" t="s">
        <v>5937</v>
      </c>
      <c r="E124" s="86">
        <v>4</v>
      </c>
      <c r="F124" s="41"/>
      <c r="G124" s="41" t="s">
        <v>3657</v>
      </c>
      <c r="H124" s="41" t="s">
        <v>3658</v>
      </c>
      <c r="I124" s="82" t="s">
        <v>3985</v>
      </c>
      <c r="J124" s="42"/>
    </row>
    <row r="125" spans="1:10" ht="19.5" customHeight="1">
      <c r="A125" s="112"/>
      <c r="B125" s="41" t="s">
        <v>5562</v>
      </c>
      <c r="C125" s="41" t="s">
        <v>3986</v>
      </c>
      <c r="D125" s="41" t="s">
        <v>5937</v>
      </c>
      <c r="E125" s="86">
        <v>4</v>
      </c>
      <c r="F125" s="41"/>
      <c r="G125" s="41" t="s">
        <v>6661</v>
      </c>
      <c r="H125" s="41" t="s">
        <v>3659</v>
      </c>
      <c r="I125" s="82" t="s">
        <v>3987</v>
      </c>
      <c r="J125" s="42"/>
    </row>
    <row r="126" spans="1:10" ht="19.5" customHeight="1">
      <c r="A126" s="112"/>
      <c r="B126" s="41" t="s">
        <v>5565</v>
      </c>
      <c r="C126" s="41" t="s">
        <v>3988</v>
      </c>
      <c r="D126" s="41" t="s">
        <v>5937</v>
      </c>
      <c r="E126" s="86">
        <v>2</v>
      </c>
      <c r="F126" s="41"/>
      <c r="G126" s="41" t="s">
        <v>3660</v>
      </c>
      <c r="H126" s="41" t="s">
        <v>3661</v>
      </c>
      <c r="I126" s="82" t="s">
        <v>3989</v>
      </c>
      <c r="J126" s="42"/>
    </row>
    <row r="127" spans="1:10" ht="19.5" customHeight="1">
      <c r="A127" s="112"/>
      <c r="B127" s="41" t="s">
        <v>5567</v>
      </c>
      <c r="C127" s="41" t="s">
        <v>3990</v>
      </c>
      <c r="D127" s="41" t="s">
        <v>5937</v>
      </c>
      <c r="E127" s="86">
        <v>3</v>
      </c>
      <c r="F127" s="41"/>
      <c r="G127" s="41" t="s">
        <v>3662</v>
      </c>
      <c r="H127" s="41" t="s">
        <v>3663</v>
      </c>
      <c r="I127" s="82" t="s">
        <v>3991</v>
      </c>
      <c r="J127" s="42"/>
    </row>
    <row r="128" spans="1:10" ht="19.5" customHeight="1">
      <c r="A128" s="112"/>
      <c r="B128" s="41" t="s">
        <v>7718</v>
      </c>
      <c r="C128" s="41" t="s">
        <v>3992</v>
      </c>
      <c r="D128" s="41" t="s">
        <v>5937</v>
      </c>
      <c r="E128" s="86">
        <v>2</v>
      </c>
      <c r="F128" s="41"/>
      <c r="G128" s="41" t="s">
        <v>3664</v>
      </c>
      <c r="H128" s="41" t="s">
        <v>3665</v>
      </c>
      <c r="I128" s="82" t="s">
        <v>3993</v>
      </c>
      <c r="J128" s="42"/>
    </row>
    <row r="129" spans="1:10" ht="19.5" customHeight="1">
      <c r="A129" s="112"/>
      <c r="B129" s="41" t="s">
        <v>7721</v>
      </c>
      <c r="C129" s="41" t="s">
        <v>3994</v>
      </c>
      <c r="D129" s="41" t="s">
        <v>5937</v>
      </c>
      <c r="E129" s="86">
        <v>1</v>
      </c>
      <c r="F129" s="41"/>
      <c r="G129" s="41" t="s">
        <v>3666</v>
      </c>
      <c r="H129" s="41" t="s">
        <v>3667</v>
      </c>
      <c r="I129" s="82" t="s">
        <v>3995</v>
      </c>
      <c r="J129" s="42"/>
    </row>
    <row r="130" spans="1:10" ht="19.5" customHeight="1">
      <c r="A130" s="112"/>
      <c r="B130" s="41" t="s">
        <v>5173</v>
      </c>
      <c r="C130" s="41" t="s">
        <v>3996</v>
      </c>
      <c r="D130" s="41" t="s">
        <v>5937</v>
      </c>
      <c r="E130" s="86">
        <v>2</v>
      </c>
      <c r="F130" s="41"/>
      <c r="G130" s="41" t="s">
        <v>3668</v>
      </c>
      <c r="H130" s="41" t="s">
        <v>3669</v>
      </c>
      <c r="I130" s="82" t="s">
        <v>3997</v>
      </c>
      <c r="J130" s="42"/>
    </row>
    <row r="131" spans="1:10" ht="19.5" customHeight="1">
      <c r="A131" s="118" t="s">
        <v>3040</v>
      </c>
      <c r="B131" s="41" t="s">
        <v>4448</v>
      </c>
      <c r="C131" s="41" t="s">
        <v>3998</v>
      </c>
      <c r="D131" s="41" t="s">
        <v>5921</v>
      </c>
      <c r="E131" s="86">
        <v>4</v>
      </c>
      <c r="F131" s="41" t="s">
        <v>4448</v>
      </c>
      <c r="G131" s="41" t="s">
        <v>3670</v>
      </c>
      <c r="H131" s="41" t="s">
        <v>3671</v>
      </c>
      <c r="I131" s="82" t="s">
        <v>3999</v>
      </c>
      <c r="J131" s="42"/>
    </row>
    <row r="132" spans="1:10" ht="19.5" customHeight="1">
      <c r="A132" s="119"/>
      <c r="B132" s="41" t="s">
        <v>4443</v>
      </c>
      <c r="C132" s="41" t="s">
        <v>4000</v>
      </c>
      <c r="D132" s="41" t="s">
        <v>5921</v>
      </c>
      <c r="E132" s="86">
        <v>4</v>
      </c>
      <c r="F132" s="41"/>
      <c r="G132" s="41" t="s">
        <v>3672</v>
      </c>
      <c r="H132" s="41" t="s">
        <v>3673</v>
      </c>
      <c r="I132" s="82" t="s">
        <v>3160</v>
      </c>
      <c r="J132" s="42"/>
    </row>
    <row r="133" spans="1:10" ht="19.5" customHeight="1">
      <c r="A133" s="119"/>
      <c r="B133" s="41" t="s">
        <v>5667</v>
      </c>
      <c r="C133" s="41" t="s">
        <v>4001</v>
      </c>
      <c r="D133" s="41" t="s">
        <v>5921</v>
      </c>
      <c r="E133" s="86">
        <v>3</v>
      </c>
      <c r="F133" s="41"/>
      <c r="G133" s="41" t="s">
        <v>3674</v>
      </c>
      <c r="H133" s="41" t="s">
        <v>3675</v>
      </c>
      <c r="I133" s="82" t="s">
        <v>7225</v>
      </c>
      <c r="J133" s="42"/>
    </row>
    <row r="134" spans="1:10" ht="19.5" customHeight="1">
      <c r="A134" s="119"/>
      <c r="B134" s="41" t="s">
        <v>5669</v>
      </c>
      <c r="C134" s="28" t="s">
        <v>7226</v>
      </c>
      <c r="D134" s="28" t="s">
        <v>5921</v>
      </c>
      <c r="E134" s="45">
        <v>2</v>
      </c>
      <c r="F134" s="28"/>
      <c r="G134" s="41" t="s">
        <v>3676</v>
      </c>
      <c r="H134" s="28" t="s">
        <v>3677</v>
      </c>
      <c r="I134" s="43" t="s">
        <v>7227</v>
      </c>
      <c r="J134" s="39"/>
    </row>
    <row r="135" spans="1:10" ht="19.5" customHeight="1">
      <c r="A135" s="119"/>
      <c r="B135" s="41" t="s">
        <v>5672</v>
      </c>
      <c r="C135" s="41" t="s">
        <v>7228</v>
      </c>
      <c r="D135" s="41" t="s">
        <v>5921</v>
      </c>
      <c r="E135" s="86">
        <v>3</v>
      </c>
      <c r="F135" s="41"/>
      <c r="G135" s="41" t="s">
        <v>3678</v>
      </c>
      <c r="H135" s="41" t="s">
        <v>3679</v>
      </c>
      <c r="I135" s="82" t="s">
        <v>7229</v>
      </c>
      <c r="J135" s="42"/>
    </row>
    <row r="136" spans="1:10" ht="19.5" customHeight="1">
      <c r="A136" s="119"/>
      <c r="B136" s="41" t="s">
        <v>5675</v>
      </c>
      <c r="C136" s="41" t="s">
        <v>4523</v>
      </c>
      <c r="D136" s="41" t="s">
        <v>5921</v>
      </c>
      <c r="E136" s="86">
        <v>4</v>
      </c>
      <c r="F136" s="41"/>
      <c r="G136" s="41" t="s">
        <v>3680</v>
      </c>
      <c r="H136" s="41" t="s">
        <v>3681</v>
      </c>
      <c r="I136" s="82" t="s">
        <v>7230</v>
      </c>
      <c r="J136" s="42"/>
    </row>
    <row r="137" spans="1:10" ht="19.5" customHeight="1">
      <c r="A137" s="119"/>
      <c r="B137" s="41" t="s">
        <v>5678</v>
      </c>
      <c r="C137" s="28" t="s">
        <v>7231</v>
      </c>
      <c r="D137" s="28" t="s">
        <v>5921</v>
      </c>
      <c r="E137" s="45">
        <v>1</v>
      </c>
      <c r="F137" s="28"/>
      <c r="G137" s="85" t="s">
        <v>6857</v>
      </c>
      <c r="H137" s="28" t="s">
        <v>3682</v>
      </c>
      <c r="I137" s="43" t="s">
        <v>4005</v>
      </c>
      <c r="J137" s="39"/>
    </row>
    <row r="138" spans="1:10" ht="19.5" customHeight="1">
      <c r="A138" s="119"/>
      <c r="B138" s="41" t="s">
        <v>5681</v>
      </c>
      <c r="C138" s="41" t="s">
        <v>4006</v>
      </c>
      <c r="D138" s="41" t="s">
        <v>5921</v>
      </c>
      <c r="E138" s="86">
        <v>2</v>
      </c>
      <c r="F138" s="41"/>
      <c r="G138" s="41" t="s">
        <v>3683</v>
      </c>
      <c r="H138" s="41" t="s">
        <v>3684</v>
      </c>
      <c r="I138" s="41" t="s">
        <v>4007</v>
      </c>
      <c r="J138" s="42"/>
    </row>
    <row r="139" spans="1:10" ht="19.5" customHeight="1">
      <c r="A139" s="119"/>
      <c r="B139" s="41" t="s">
        <v>5684</v>
      </c>
      <c r="C139" s="41" t="s">
        <v>4008</v>
      </c>
      <c r="D139" s="41" t="s">
        <v>5921</v>
      </c>
      <c r="E139" s="86">
        <v>1</v>
      </c>
      <c r="F139" s="41"/>
      <c r="G139" s="41" t="s">
        <v>3685</v>
      </c>
      <c r="H139" s="41" t="s">
        <v>3686</v>
      </c>
      <c r="I139" s="82" t="s">
        <v>7310</v>
      </c>
      <c r="J139" s="42"/>
    </row>
    <row r="140" spans="1:10" ht="19.5" customHeight="1">
      <c r="A140" s="119"/>
      <c r="B140" s="41" t="s">
        <v>5687</v>
      </c>
      <c r="C140" s="41" t="s">
        <v>4009</v>
      </c>
      <c r="D140" s="41" t="s">
        <v>5921</v>
      </c>
      <c r="E140" s="86">
        <v>2</v>
      </c>
      <c r="F140" s="41"/>
      <c r="G140" s="41" t="s">
        <v>3687</v>
      </c>
      <c r="H140" s="41" t="s">
        <v>3688</v>
      </c>
      <c r="I140" s="82" t="s">
        <v>4010</v>
      </c>
      <c r="J140" s="42"/>
    </row>
    <row r="141" spans="1:10" ht="19.5" customHeight="1">
      <c r="A141" s="119"/>
      <c r="B141" s="41" t="s">
        <v>7201</v>
      </c>
      <c r="C141" s="41" t="s">
        <v>4011</v>
      </c>
      <c r="D141" s="41" t="s">
        <v>5937</v>
      </c>
      <c r="E141" s="86">
        <v>2</v>
      </c>
      <c r="F141" s="41"/>
      <c r="G141" s="41" t="s">
        <v>3689</v>
      </c>
      <c r="H141" s="41" t="s">
        <v>3690</v>
      </c>
      <c r="I141" s="82" t="s">
        <v>7277</v>
      </c>
      <c r="J141" s="42"/>
    </row>
    <row r="142" spans="1:10" s="54" customFormat="1" ht="19.5" customHeight="1">
      <c r="A142" s="119"/>
      <c r="B142" s="41" t="s">
        <v>7204</v>
      </c>
      <c r="C142" s="28" t="s">
        <v>7278</v>
      </c>
      <c r="D142" s="28" t="s">
        <v>5937</v>
      </c>
      <c r="E142" s="45">
        <v>2</v>
      </c>
      <c r="F142" s="28"/>
      <c r="G142" s="41" t="s">
        <v>3691</v>
      </c>
      <c r="H142" s="28" t="s">
        <v>3692</v>
      </c>
      <c r="I142" s="43" t="s">
        <v>7279</v>
      </c>
      <c r="J142" s="39"/>
    </row>
    <row r="143" spans="1:10" s="54" customFormat="1" ht="19.5" customHeight="1">
      <c r="A143" s="119"/>
      <c r="B143" s="41" t="s">
        <v>4710</v>
      </c>
      <c r="C143" s="28" t="s">
        <v>7280</v>
      </c>
      <c r="D143" s="28" t="s">
        <v>5937</v>
      </c>
      <c r="E143" s="45">
        <v>2</v>
      </c>
      <c r="F143" s="28"/>
      <c r="G143" s="41" t="s">
        <v>3693</v>
      </c>
      <c r="H143" s="28" t="s">
        <v>3694</v>
      </c>
      <c r="I143" s="43" t="s">
        <v>7281</v>
      </c>
      <c r="J143" s="39"/>
    </row>
    <row r="144" spans="1:10" s="54" customFormat="1" ht="19.5" customHeight="1">
      <c r="A144" s="119"/>
      <c r="B144" s="41" t="s">
        <v>4712</v>
      </c>
      <c r="C144" s="28" t="s">
        <v>7282</v>
      </c>
      <c r="D144" s="28" t="s">
        <v>5937</v>
      </c>
      <c r="E144" s="45">
        <v>2</v>
      </c>
      <c r="F144" s="28"/>
      <c r="G144" s="41" t="s">
        <v>3695</v>
      </c>
      <c r="H144" s="28" t="s">
        <v>3696</v>
      </c>
      <c r="I144" s="43" t="s">
        <v>7283</v>
      </c>
      <c r="J144" s="39"/>
    </row>
    <row r="145" spans="1:10" ht="19.5" customHeight="1">
      <c r="A145" s="119"/>
      <c r="B145" s="41" t="s">
        <v>4715</v>
      </c>
      <c r="C145" s="41" t="s">
        <v>7284</v>
      </c>
      <c r="D145" s="41" t="s">
        <v>5937</v>
      </c>
      <c r="E145" s="86">
        <v>2</v>
      </c>
      <c r="F145" s="41"/>
      <c r="G145" s="41" t="s">
        <v>3697</v>
      </c>
      <c r="H145" s="41" t="s">
        <v>3698</v>
      </c>
      <c r="I145" s="82" t="s">
        <v>7285</v>
      </c>
      <c r="J145" s="42"/>
    </row>
    <row r="146" spans="1:10" ht="19.5" customHeight="1">
      <c r="A146" s="119"/>
      <c r="B146" s="41" t="s">
        <v>4718</v>
      </c>
      <c r="C146" s="41" t="s">
        <v>2356</v>
      </c>
      <c r="D146" s="41" t="s">
        <v>5937</v>
      </c>
      <c r="E146" s="86">
        <v>2</v>
      </c>
      <c r="F146" s="41"/>
      <c r="G146" s="41" t="s">
        <v>3699</v>
      </c>
      <c r="H146" s="41" t="s">
        <v>3700</v>
      </c>
      <c r="I146" s="82" t="s">
        <v>7286</v>
      </c>
      <c r="J146" s="42"/>
    </row>
    <row r="147" spans="1:10" ht="19.5" customHeight="1">
      <c r="A147" s="119"/>
      <c r="B147" s="41" t="s">
        <v>4721</v>
      </c>
      <c r="C147" s="41" t="s">
        <v>7287</v>
      </c>
      <c r="D147" s="41" t="s">
        <v>5937</v>
      </c>
      <c r="E147" s="86">
        <v>3</v>
      </c>
      <c r="F147" s="41"/>
      <c r="G147" s="41" t="s">
        <v>3701</v>
      </c>
      <c r="H147" s="41" t="s">
        <v>3702</v>
      </c>
      <c r="I147" s="82" t="s">
        <v>4002</v>
      </c>
      <c r="J147" s="42"/>
    </row>
    <row r="148" spans="1:10" ht="19.5" customHeight="1">
      <c r="A148" s="119"/>
      <c r="B148" s="41" t="s">
        <v>4724</v>
      </c>
      <c r="C148" s="41" t="s">
        <v>4003</v>
      </c>
      <c r="D148" s="41" t="s">
        <v>5937</v>
      </c>
      <c r="E148" s="86">
        <v>8</v>
      </c>
      <c r="F148" s="41"/>
      <c r="G148" s="41" t="s">
        <v>3703</v>
      </c>
      <c r="H148" s="41" t="s">
        <v>3704</v>
      </c>
      <c r="I148" s="82" t="s">
        <v>4004</v>
      </c>
      <c r="J148" s="42"/>
    </row>
    <row r="149" spans="1:10" ht="19.5" customHeight="1">
      <c r="A149" s="119"/>
      <c r="B149" s="41" t="s">
        <v>7017</v>
      </c>
      <c r="C149" s="41" t="s">
        <v>5615</v>
      </c>
      <c r="D149" s="41" t="s">
        <v>5937</v>
      </c>
      <c r="E149" s="86">
        <v>2</v>
      </c>
      <c r="F149" s="41"/>
      <c r="G149" s="41" t="s">
        <v>3705</v>
      </c>
      <c r="H149" s="41" t="s">
        <v>3706</v>
      </c>
      <c r="I149" s="82" t="s">
        <v>5616</v>
      </c>
      <c r="J149" s="42"/>
    </row>
    <row r="150" spans="1:10" ht="19.5" customHeight="1">
      <c r="A150" s="119"/>
      <c r="B150" s="41" t="s">
        <v>7020</v>
      </c>
      <c r="C150" s="41" t="s">
        <v>5617</v>
      </c>
      <c r="D150" s="41" t="s">
        <v>5937</v>
      </c>
      <c r="E150" s="86">
        <v>2</v>
      </c>
      <c r="F150" s="41"/>
      <c r="G150" s="41" t="s">
        <v>3689</v>
      </c>
      <c r="H150" s="41" t="s">
        <v>3690</v>
      </c>
      <c r="I150" s="82" t="s">
        <v>5618</v>
      </c>
      <c r="J150" s="42"/>
    </row>
    <row r="151" spans="1:10" ht="19.5" customHeight="1">
      <c r="A151" s="119"/>
      <c r="B151" s="41" t="s">
        <v>7023</v>
      </c>
      <c r="C151" s="41" t="s">
        <v>5619</v>
      </c>
      <c r="D151" s="41" t="s">
        <v>5921</v>
      </c>
      <c r="E151" s="86">
        <v>2</v>
      </c>
      <c r="F151" s="41"/>
      <c r="G151" s="41" t="s">
        <v>3707</v>
      </c>
      <c r="H151" s="41" t="s">
        <v>3708</v>
      </c>
      <c r="I151" s="82" t="s">
        <v>5620</v>
      </c>
      <c r="J151" s="42"/>
    </row>
    <row r="152" spans="1:10" s="54" customFormat="1" ht="19.5" customHeight="1">
      <c r="A152" s="119"/>
      <c r="B152" s="41" t="s">
        <v>7026</v>
      </c>
      <c r="C152" s="28" t="s">
        <v>5621</v>
      </c>
      <c r="D152" s="28" t="s">
        <v>5921</v>
      </c>
      <c r="E152" s="45">
        <v>2</v>
      </c>
      <c r="F152" s="28"/>
      <c r="G152" s="41" t="s">
        <v>3709</v>
      </c>
      <c r="H152" s="28" t="s">
        <v>3710</v>
      </c>
      <c r="I152" s="43" t="s">
        <v>5622</v>
      </c>
      <c r="J152" s="39"/>
    </row>
    <row r="153" spans="1:10" ht="19.5" customHeight="1">
      <c r="A153" s="119"/>
      <c r="B153" s="41" t="s">
        <v>7029</v>
      </c>
      <c r="C153" s="28" t="s">
        <v>3980</v>
      </c>
      <c r="D153" s="28" t="s">
        <v>5921</v>
      </c>
      <c r="E153" s="45">
        <v>1</v>
      </c>
      <c r="F153" s="28"/>
      <c r="G153" s="28" t="s">
        <v>3711</v>
      </c>
      <c r="H153" s="28" t="s">
        <v>3712</v>
      </c>
      <c r="I153" s="43" t="s">
        <v>5623</v>
      </c>
      <c r="J153" s="42"/>
    </row>
    <row r="154" spans="1:10" ht="19.5" customHeight="1">
      <c r="A154" s="119"/>
      <c r="B154" s="41" t="s">
        <v>7032</v>
      </c>
      <c r="C154" s="41" t="s">
        <v>5624</v>
      </c>
      <c r="D154" s="41" t="s">
        <v>5921</v>
      </c>
      <c r="E154" s="86">
        <v>1</v>
      </c>
      <c r="F154" s="41"/>
      <c r="G154" s="41" t="s">
        <v>3713</v>
      </c>
      <c r="H154" s="41" t="s">
        <v>3714</v>
      </c>
      <c r="I154" s="82" t="s">
        <v>5625</v>
      </c>
      <c r="J154" s="42"/>
    </row>
    <row r="155" spans="1:10" s="54" customFormat="1" ht="19.5" customHeight="1">
      <c r="A155" s="119"/>
      <c r="B155" s="41" t="s">
        <v>5538</v>
      </c>
      <c r="C155" s="28" t="s">
        <v>3158</v>
      </c>
      <c r="D155" s="28" t="s">
        <v>5921</v>
      </c>
      <c r="E155" s="45">
        <v>4</v>
      </c>
      <c r="F155" s="28"/>
      <c r="G155" s="41" t="s">
        <v>3715</v>
      </c>
      <c r="H155" s="28" t="s">
        <v>3716</v>
      </c>
      <c r="I155" s="43" t="s">
        <v>3879</v>
      </c>
      <c r="J155" s="39"/>
    </row>
    <row r="156" spans="1:10" ht="19.5" customHeight="1">
      <c r="A156" s="119"/>
      <c r="B156" s="41" t="s">
        <v>5539</v>
      </c>
      <c r="C156" s="41" t="s">
        <v>3880</v>
      </c>
      <c r="D156" s="41" t="s">
        <v>5921</v>
      </c>
      <c r="E156" s="86">
        <v>5</v>
      </c>
      <c r="F156" s="41"/>
      <c r="G156" s="41" t="s">
        <v>3717</v>
      </c>
      <c r="H156" s="41" t="s">
        <v>3718</v>
      </c>
      <c r="I156" s="82" t="s">
        <v>3881</v>
      </c>
      <c r="J156" s="42"/>
    </row>
    <row r="157" spans="1:10" ht="19.5" customHeight="1">
      <c r="A157" s="119"/>
      <c r="B157" s="41" t="s">
        <v>5542</v>
      </c>
      <c r="C157" s="41" t="s">
        <v>3882</v>
      </c>
      <c r="D157" s="41" t="s">
        <v>5921</v>
      </c>
      <c r="E157" s="45">
        <v>1</v>
      </c>
      <c r="F157" s="28"/>
      <c r="G157" s="28" t="s">
        <v>3719</v>
      </c>
      <c r="H157" s="28" t="s">
        <v>3720</v>
      </c>
      <c r="I157" s="43" t="s">
        <v>3883</v>
      </c>
      <c r="J157" s="42"/>
    </row>
    <row r="158" spans="1:10" ht="19.5" customHeight="1">
      <c r="A158" s="119"/>
      <c r="B158" s="41" t="s">
        <v>5545</v>
      </c>
      <c r="C158" s="41" t="s">
        <v>3884</v>
      </c>
      <c r="D158" s="41" t="s">
        <v>5921</v>
      </c>
      <c r="E158" s="86">
        <v>2</v>
      </c>
      <c r="F158" s="41"/>
      <c r="G158" s="41" t="s">
        <v>127</v>
      </c>
      <c r="H158" s="41" t="s">
        <v>3721</v>
      </c>
      <c r="I158" s="82" t="s">
        <v>3885</v>
      </c>
      <c r="J158" s="42"/>
    </row>
    <row r="159" spans="1:10" ht="19.5" customHeight="1">
      <c r="A159" s="119"/>
      <c r="B159" s="41" t="s">
        <v>5547</v>
      </c>
      <c r="C159" s="41" t="s">
        <v>3886</v>
      </c>
      <c r="D159" s="41" t="s">
        <v>5937</v>
      </c>
      <c r="E159" s="86">
        <v>1</v>
      </c>
      <c r="F159" s="41"/>
      <c r="G159" s="41" t="s">
        <v>3722</v>
      </c>
      <c r="H159" s="41" t="s">
        <v>3723</v>
      </c>
      <c r="I159" s="82" t="s">
        <v>7310</v>
      </c>
      <c r="J159" s="42"/>
    </row>
    <row r="160" spans="1:10" ht="19.5" customHeight="1">
      <c r="A160" s="119"/>
      <c r="B160" s="41" t="s">
        <v>5550</v>
      </c>
      <c r="C160" s="41" t="s">
        <v>3887</v>
      </c>
      <c r="D160" s="41" t="s">
        <v>5937</v>
      </c>
      <c r="E160" s="86">
        <v>3</v>
      </c>
      <c r="F160" s="41"/>
      <c r="G160" s="41" t="s">
        <v>3724</v>
      </c>
      <c r="H160" s="41" t="s">
        <v>3725</v>
      </c>
      <c r="I160" s="82" t="s">
        <v>3888</v>
      </c>
      <c r="J160" s="42"/>
    </row>
    <row r="161" spans="1:10" ht="19.5" customHeight="1">
      <c r="A161" s="119"/>
      <c r="B161" s="41" t="s">
        <v>5553</v>
      </c>
      <c r="C161" s="41" t="s">
        <v>4768</v>
      </c>
      <c r="D161" s="41" t="s">
        <v>5937</v>
      </c>
      <c r="E161" s="86">
        <v>5</v>
      </c>
      <c r="F161" s="41"/>
      <c r="G161" s="41" t="s">
        <v>3726</v>
      </c>
      <c r="H161" s="41" t="s">
        <v>3727</v>
      </c>
      <c r="I161" s="82" t="s">
        <v>3889</v>
      </c>
      <c r="J161" s="42"/>
    </row>
    <row r="162" spans="1:10" ht="19.5" customHeight="1">
      <c r="A162" s="119"/>
      <c r="B162" s="41" t="s">
        <v>5556</v>
      </c>
      <c r="C162" s="41" t="s">
        <v>3890</v>
      </c>
      <c r="D162" s="41" t="s">
        <v>5937</v>
      </c>
      <c r="E162" s="86">
        <v>1</v>
      </c>
      <c r="F162" s="41"/>
      <c r="G162" s="41" t="s">
        <v>3728</v>
      </c>
      <c r="H162" s="41" t="s">
        <v>3729</v>
      </c>
      <c r="I162" s="82" t="s">
        <v>3891</v>
      </c>
      <c r="J162" s="42"/>
    </row>
    <row r="163" spans="1:10" ht="19.5" customHeight="1">
      <c r="A163" s="119"/>
      <c r="B163" s="41" t="s">
        <v>5559</v>
      </c>
      <c r="C163" s="41" t="s">
        <v>3892</v>
      </c>
      <c r="D163" s="41" t="s">
        <v>5851</v>
      </c>
      <c r="E163" s="86">
        <v>3</v>
      </c>
      <c r="F163" s="41"/>
      <c r="G163" s="41" t="s">
        <v>3730</v>
      </c>
      <c r="H163" s="41" t="s">
        <v>3731</v>
      </c>
      <c r="I163" s="82" t="s">
        <v>3893</v>
      </c>
      <c r="J163" s="42"/>
    </row>
    <row r="164" spans="1:10" s="54" customFormat="1" ht="19.5" customHeight="1">
      <c r="A164" s="119"/>
      <c r="B164" s="41" t="s">
        <v>5562</v>
      </c>
      <c r="C164" s="28" t="s">
        <v>3894</v>
      </c>
      <c r="D164" s="28" t="s">
        <v>5851</v>
      </c>
      <c r="E164" s="45">
        <v>3</v>
      </c>
      <c r="F164" s="28"/>
      <c r="G164" s="41" t="s">
        <v>3732</v>
      </c>
      <c r="H164" s="28" t="s">
        <v>3733</v>
      </c>
      <c r="I164" s="43" t="s">
        <v>3159</v>
      </c>
      <c r="J164" s="39"/>
    </row>
    <row r="165" spans="1:10" ht="19.5" customHeight="1">
      <c r="A165" s="119"/>
      <c r="B165" s="41" t="s">
        <v>5565</v>
      </c>
      <c r="C165" s="41" t="s">
        <v>3895</v>
      </c>
      <c r="D165" s="41" t="s">
        <v>5851</v>
      </c>
      <c r="E165" s="86">
        <v>2</v>
      </c>
      <c r="F165" s="41"/>
      <c r="G165" s="41" t="s">
        <v>3734</v>
      </c>
      <c r="H165" s="41" t="s">
        <v>3735</v>
      </c>
      <c r="I165" s="82" t="s">
        <v>3896</v>
      </c>
      <c r="J165" s="42"/>
    </row>
    <row r="166" spans="1:10" ht="19.5" customHeight="1">
      <c r="A166" s="119"/>
      <c r="B166" s="41" t="s">
        <v>5567</v>
      </c>
      <c r="C166" s="41" t="s">
        <v>3897</v>
      </c>
      <c r="D166" s="41" t="s">
        <v>5851</v>
      </c>
      <c r="E166" s="86">
        <v>4</v>
      </c>
      <c r="F166" s="41"/>
      <c r="G166" s="41" t="s">
        <v>3736</v>
      </c>
      <c r="H166" s="41" t="s">
        <v>3737</v>
      </c>
      <c r="I166" s="82" t="s">
        <v>3898</v>
      </c>
      <c r="J166" s="42"/>
    </row>
    <row r="167" spans="1:10" ht="19.5" customHeight="1">
      <c r="A167" s="119"/>
      <c r="B167" s="41" t="s">
        <v>7718</v>
      </c>
      <c r="C167" s="41" t="s">
        <v>3899</v>
      </c>
      <c r="D167" s="41" t="s">
        <v>5851</v>
      </c>
      <c r="E167" s="86">
        <v>1</v>
      </c>
      <c r="F167" s="41"/>
      <c r="G167" s="41" t="s">
        <v>3738</v>
      </c>
      <c r="H167" s="41" t="s">
        <v>3739</v>
      </c>
      <c r="I167" s="82" t="s">
        <v>3900</v>
      </c>
      <c r="J167" s="42"/>
    </row>
    <row r="168" spans="1:10" ht="19.5" customHeight="1">
      <c r="A168" s="119"/>
      <c r="B168" s="41" t="s">
        <v>7721</v>
      </c>
      <c r="C168" s="41" t="s">
        <v>3901</v>
      </c>
      <c r="D168" s="41" t="s">
        <v>5851</v>
      </c>
      <c r="E168" s="86">
        <v>3</v>
      </c>
      <c r="F168" s="41"/>
      <c r="G168" s="41" t="s">
        <v>576</v>
      </c>
      <c r="H168" s="41" t="s">
        <v>3740</v>
      </c>
      <c r="I168" s="82" t="s">
        <v>3902</v>
      </c>
      <c r="J168" s="42"/>
    </row>
    <row r="169" spans="1:10" ht="19.5" customHeight="1">
      <c r="A169" s="119"/>
      <c r="B169" s="41" t="s">
        <v>5173</v>
      </c>
      <c r="C169" s="41" t="s">
        <v>3903</v>
      </c>
      <c r="D169" s="41" t="s">
        <v>5851</v>
      </c>
      <c r="E169" s="86">
        <v>5</v>
      </c>
      <c r="F169" s="41"/>
      <c r="G169" s="41" t="s">
        <v>3741</v>
      </c>
      <c r="H169" s="41" t="s">
        <v>3742</v>
      </c>
      <c r="I169" s="82" t="s">
        <v>3904</v>
      </c>
      <c r="J169" s="42"/>
    </row>
    <row r="170" spans="1:10" ht="19.5" customHeight="1">
      <c r="A170" s="119"/>
      <c r="B170" s="41" t="s">
        <v>5176</v>
      </c>
      <c r="C170" s="41" t="s">
        <v>3905</v>
      </c>
      <c r="D170" s="41" t="s">
        <v>5851</v>
      </c>
      <c r="E170" s="86">
        <v>1</v>
      </c>
      <c r="F170" s="41"/>
      <c r="G170" s="41" t="s">
        <v>3743</v>
      </c>
      <c r="H170" s="41" t="s">
        <v>3744</v>
      </c>
      <c r="I170" s="82" t="s">
        <v>4745</v>
      </c>
      <c r="J170" s="42"/>
    </row>
    <row r="171" spans="1:10" ht="19.5" customHeight="1">
      <c r="A171" s="119"/>
      <c r="B171" s="41" t="s">
        <v>5179</v>
      </c>
      <c r="C171" s="41" t="s">
        <v>3906</v>
      </c>
      <c r="D171" s="41" t="s">
        <v>5851</v>
      </c>
      <c r="E171" s="86">
        <v>2</v>
      </c>
      <c r="F171" s="41"/>
      <c r="G171" s="41" t="s">
        <v>3745</v>
      </c>
      <c r="H171" s="41" t="s">
        <v>3746</v>
      </c>
      <c r="I171" s="82" t="s">
        <v>3907</v>
      </c>
      <c r="J171" s="42"/>
    </row>
    <row r="172" spans="1:10" ht="19.5" customHeight="1">
      <c r="A172" s="119"/>
      <c r="B172" s="41" t="s">
        <v>3119</v>
      </c>
      <c r="C172" s="41" t="s">
        <v>3908</v>
      </c>
      <c r="D172" s="41" t="s">
        <v>5851</v>
      </c>
      <c r="E172" s="86">
        <v>3</v>
      </c>
      <c r="F172" s="41"/>
      <c r="G172" s="41" t="s">
        <v>3747</v>
      </c>
      <c r="H172" s="41" t="s">
        <v>3748</v>
      </c>
      <c r="I172" s="82" t="s">
        <v>3909</v>
      </c>
      <c r="J172" s="42"/>
    </row>
    <row r="173" spans="1:10" ht="19.5" customHeight="1">
      <c r="A173" s="119"/>
      <c r="B173" s="41" t="s">
        <v>5725</v>
      </c>
      <c r="C173" s="41" t="s">
        <v>3910</v>
      </c>
      <c r="D173" s="41" t="s">
        <v>5851</v>
      </c>
      <c r="E173" s="86">
        <v>3</v>
      </c>
      <c r="F173" s="41"/>
      <c r="G173" s="41" t="s">
        <v>584</v>
      </c>
      <c r="H173" s="41" t="s">
        <v>3749</v>
      </c>
      <c r="I173" s="82" t="s">
        <v>3911</v>
      </c>
      <c r="J173" s="42"/>
    </row>
    <row r="174" spans="1:10" ht="19.5" customHeight="1">
      <c r="A174" s="119"/>
      <c r="B174" s="41" t="s">
        <v>3912</v>
      </c>
      <c r="C174" s="28" t="s">
        <v>3913</v>
      </c>
      <c r="D174" s="28" t="s">
        <v>5851</v>
      </c>
      <c r="E174" s="45">
        <v>4</v>
      </c>
      <c r="F174" s="28"/>
      <c r="G174" s="28" t="s">
        <v>3750</v>
      </c>
      <c r="H174" s="28" t="s">
        <v>3751</v>
      </c>
      <c r="I174" s="43" t="s">
        <v>3914</v>
      </c>
      <c r="J174" s="42"/>
    </row>
    <row r="175" spans="1:10" ht="19.5" customHeight="1">
      <c r="A175" s="119"/>
      <c r="B175" s="41" t="s">
        <v>3915</v>
      </c>
      <c r="C175" s="41" t="s">
        <v>3916</v>
      </c>
      <c r="D175" s="41" t="s">
        <v>5851</v>
      </c>
      <c r="E175" s="86">
        <v>5</v>
      </c>
      <c r="F175" s="41"/>
      <c r="G175" s="41" t="s">
        <v>3752</v>
      </c>
      <c r="H175" s="41" t="s">
        <v>3753</v>
      </c>
      <c r="I175" s="82" t="s">
        <v>3917</v>
      </c>
      <c r="J175" s="42"/>
    </row>
    <row r="176" spans="1:10" ht="19.5" customHeight="1">
      <c r="A176" s="119"/>
      <c r="B176" s="41" t="s">
        <v>3918</v>
      </c>
      <c r="C176" s="41" t="s">
        <v>3919</v>
      </c>
      <c r="D176" s="41" t="s">
        <v>5851</v>
      </c>
      <c r="E176" s="86">
        <v>2</v>
      </c>
      <c r="F176" s="41"/>
      <c r="G176" s="41" t="s">
        <v>2271</v>
      </c>
      <c r="H176" s="41" t="s">
        <v>3754</v>
      </c>
      <c r="I176" s="82" t="s">
        <v>3920</v>
      </c>
      <c r="J176" s="42"/>
    </row>
    <row r="177" spans="1:10" ht="19.5" customHeight="1">
      <c r="A177" s="119"/>
      <c r="B177" s="41" t="s">
        <v>3921</v>
      </c>
      <c r="C177" s="41" t="s">
        <v>3922</v>
      </c>
      <c r="D177" s="41" t="s">
        <v>5851</v>
      </c>
      <c r="E177" s="86">
        <v>4</v>
      </c>
      <c r="F177" s="41"/>
      <c r="G177" s="41" t="s">
        <v>3755</v>
      </c>
      <c r="H177" s="41" t="s">
        <v>3756</v>
      </c>
      <c r="I177" s="82" t="s">
        <v>3923</v>
      </c>
      <c r="J177" s="42"/>
    </row>
    <row r="178" spans="1:10" ht="19.5" customHeight="1">
      <c r="A178" s="119"/>
      <c r="B178" s="41" t="s">
        <v>3924</v>
      </c>
      <c r="C178" s="41" t="s">
        <v>4470</v>
      </c>
      <c r="D178" s="41" t="s">
        <v>5921</v>
      </c>
      <c r="E178" s="86">
        <v>2</v>
      </c>
      <c r="F178" s="41"/>
      <c r="G178" s="41" t="s">
        <v>6708</v>
      </c>
      <c r="H178" s="41" t="s">
        <v>3757</v>
      </c>
      <c r="I178" s="82" t="s">
        <v>3809</v>
      </c>
      <c r="J178" s="42"/>
    </row>
    <row r="179" spans="1:10" ht="19.5" customHeight="1">
      <c r="A179" s="119"/>
      <c r="B179" s="41" t="s">
        <v>3810</v>
      </c>
      <c r="C179" s="41" t="s">
        <v>3811</v>
      </c>
      <c r="D179" s="41" t="s">
        <v>5851</v>
      </c>
      <c r="E179" s="86">
        <v>2</v>
      </c>
      <c r="F179" s="41"/>
      <c r="G179" s="41" t="s">
        <v>3758</v>
      </c>
      <c r="H179" s="41" t="s">
        <v>3759</v>
      </c>
      <c r="I179" s="82" t="s">
        <v>3812</v>
      </c>
      <c r="J179" s="42"/>
    </row>
    <row r="180" spans="1:10" ht="19.5" customHeight="1">
      <c r="A180" s="119"/>
      <c r="B180" s="41" t="s">
        <v>3813</v>
      </c>
      <c r="C180" s="41" t="s">
        <v>3814</v>
      </c>
      <c r="D180" s="41" t="s">
        <v>5851</v>
      </c>
      <c r="E180" s="86">
        <v>1</v>
      </c>
      <c r="F180" s="41"/>
      <c r="G180" s="41" t="s">
        <v>3760</v>
      </c>
      <c r="H180" s="41" t="s">
        <v>4707</v>
      </c>
      <c r="I180" s="82" t="s">
        <v>3815</v>
      </c>
      <c r="J180" s="42"/>
    </row>
    <row r="181" spans="1:10" ht="19.5" customHeight="1">
      <c r="A181" s="119"/>
      <c r="B181" s="41" t="s">
        <v>3816</v>
      </c>
      <c r="C181" s="41" t="s">
        <v>3817</v>
      </c>
      <c r="D181" s="41" t="s">
        <v>5851</v>
      </c>
      <c r="E181" s="86">
        <v>3</v>
      </c>
      <c r="F181" s="41"/>
      <c r="G181" s="41" t="s">
        <v>3761</v>
      </c>
      <c r="H181" s="41" t="s">
        <v>3762</v>
      </c>
      <c r="I181" s="82" t="s">
        <v>3818</v>
      </c>
      <c r="J181" s="42"/>
    </row>
    <row r="182" spans="1:10" ht="19.5" customHeight="1">
      <c r="A182" s="119"/>
      <c r="B182" s="41" t="s">
        <v>3819</v>
      </c>
      <c r="C182" s="41" t="s">
        <v>3820</v>
      </c>
      <c r="D182" s="41" t="s">
        <v>5851</v>
      </c>
      <c r="E182" s="86">
        <v>2</v>
      </c>
      <c r="F182" s="41"/>
      <c r="G182" s="41" t="s">
        <v>3763</v>
      </c>
      <c r="H182" s="41" t="s">
        <v>3764</v>
      </c>
      <c r="I182" s="82" t="s">
        <v>3821</v>
      </c>
      <c r="J182" s="42"/>
    </row>
    <row r="183" spans="1:10" ht="19.5" customHeight="1">
      <c r="A183" s="119"/>
      <c r="B183" s="41" t="s">
        <v>3822</v>
      </c>
      <c r="C183" s="41" t="s">
        <v>3823</v>
      </c>
      <c r="D183" s="41" t="s">
        <v>5851</v>
      </c>
      <c r="E183" s="86">
        <v>3</v>
      </c>
      <c r="F183" s="41"/>
      <c r="G183" s="41" t="s">
        <v>6772</v>
      </c>
      <c r="H183" s="41" t="s">
        <v>3762</v>
      </c>
      <c r="I183" s="82" t="s">
        <v>3824</v>
      </c>
      <c r="J183" s="42"/>
    </row>
    <row r="184" spans="1:10" ht="19.5" customHeight="1">
      <c r="A184" s="119"/>
      <c r="B184" s="41" t="s">
        <v>3825</v>
      </c>
      <c r="C184" s="41" t="s">
        <v>3826</v>
      </c>
      <c r="D184" s="41" t="s">
        <v>5851</v>
      </c>
      <c r="E184" s="86">
        <v>1</v>
      </c>
      <c r="F184" s="41"/>
      <c r="G184" s="41" t="s">
        <v>3765</v>
      </c>
      <c r="H184" s="41" t="s">
        <v>3766</v>
      </c>
      <c r="I184" s="82" t="s">
        <v>3827</v>
      </c>
      <c r="J184" s="42"/>
    </row>
    <row r="185" spans="1:10" ht="19.5" customHeight="1">
      <c r="A185" s="119"/>
      <c r="B185" s="41" t="s">
        <v>3828</v>
      </c>
      <c r="C185" s="41" t="s">
        <v>3829</v>
      </c>
      <c r="D185" s="41" t="s">
        <v>5851</v>
      </c>
      <c r="E185" s="86">
        <v>2</v>
      </c>
      <c r="F185" s="41" t="s">
        <v>4448</v>
      </c>
      <c r="G185" s="41" t="s">
        <v>3767</v>
      </c>
      <c r="H185" s="41" t="s">
        <v>3768</v>
      </c>
      <c r="I185" s="82" t="s">
        <v>3830</v>
      </c>
      <c r="J185" s="42"/>
    </row>
    <row r="186" spans="1:10" s="54" customFormat="1" ht="19.5" customHeight="1">
      <c r="A186" s="119"/>
      <c r="B186" s="41" t="s">
        <v>3831</v>
      </c>
      <c r="C186" s="28" t="s">
        <v>3832</v>
      </c>
      <c r="D186" s="28" t="s">
        <v>5851</v>
      </c>
      <c r="E186" s="45">
        <v>4</v>
      </c>
      <c r="F186" s="28"/>
      <c r="G186" s="41" t="s">
        <v>3769</v>
      </c>
      <c r="H186" s="28" t="s">
        <v>3770</v>
      </c>
      <c r="I186" s="43" t="s">
        <v>3833</v>
      </c>
      <c r="J186" s="39"/>
    </row>
    <row r="187" spans="1:10" ht="19.5" customHeight="1">
      <c r="A187" s="119"/>
      <c r="B187" s="41" t="s">
        <v>3834</v>
      </c>
      <c r="C187" s="41" t="s">
        <v>3835</v>
      </c>
      <c r="D187" s="41" t="s">
        <v>5851</v>
      </c>
      <c r="E187" s="86">
        <v>2</v>
      </c>
      <c r="F187" s="41"/>
      <c r="G187" s="41" t="s">
        <v>3771</v>
      </c>
      <c r="H187" s="41" t="s">
        <v>3772</v>
      </c>
      <c r="I187" s="82" t="s">
        <v>3836</v>
      </c>
      <c r="J187" s="42"/>
    </row>
    <row r="188" spans="1:10" ht="19.5" customHeight="1">
      <c r="A188" s="119"/>
      <c r="B188" s="41" t="s">
        <v>3837</v>
      </c>
      <c r="C188" s="41" t="s">
        <v>3838</v>
      </c>
      <c r="D188" s="41" t="s">
        <v>5851</v>
      </c>
      <c r="E188" s="86">
        <v>2</v>
      </c>
      <c r="F188" s="41"/>
      <c r="G188" s="41" t="s">
        <v>3773</v>
      </c>
      <c r="H188" s="41" t="s">
        <v>2226</v>
      </c>
      <c r="I188" s="82" t="s">
        <v>3839</v>
      </c>
      <c r="J188" s="42"/>
    </row>
    <row r="189" spans="1:10" ht="19.5" customHeight="1">
      <c r="A189" s="118" t="s">
        <v>3041</v>
      </c>
      <c r="B189" s="90" t="s">
        <v>4448</v>
      </c>
      <c r="C189" s="41" t="s">
        <v>3840</v>
      </c>
      <c r="D189" s="41" t="s">
        <v>5921</v>
      </c>
      <c r="E189" s="86">
        <v>2</v>
      </c>
      <c r="F189" s="41"/>
      <c r="G189" s="41" t="s">
        <v>3774</v>
      </c>
      <c r="H189" s="41" t="s">
        <v>3775</v>
      </c>
      <c r="I189" s="82" t="s">
        <v>3841</v>
      </c>
      <c r="J189" s="42"/>
    </row>
    <row r="190" spans="1:10" ht="19.5" customHeight="1">
      <c r="A190" s="119"/>
      <c r="B190" s="90" t="s">
        <v>4443</v>
      </c>
      <c r="C190" s="41" t="s">
        <v>3842</v>
      </c>
      <c r="D190" s="41" t="s">
        <v>5921</v>
      </c>
      <c r="E190" s="86">
        <v>3</v>
      </c>
      <c r="F190" s="41"/>
      <c r="G190" s="41" t="s">
        <v>3776</v>
      </c>
      <c r="H190" s="41" t="s">
        <v>3777</v>
      </c>
      <c r="I190" s="82" t="s">
        <v>3843</v>
      </c>
      <c r="J190" s="42"/>
    </row>
    <row r="191" spans="1:10" s="54" customFormat="1" ht="19.5" customHeight="1">
      <c r="A191" s="119"/>
      <c r="B191" s="91" t="s">
        <v>5667</v>
      </c>
      <c r="C191" s="28" t="s">
        <v>3844</v>
      </c>
      <c r="D191" s="28" t="s">
        <v>5921</v>
      </c>
      <c r="E191" s="45">
        <v>4</v>
      </c>
      <c r="F191" s="28"/>
      <c r="G191" s="41" t="s">
        <v>3778</v>
      </c>
      <c r="H191" s="28" t="s">
        <v>3779</v>
      </c>
      <c r="I191" s="43" t="s">
        <v>3845</v>
      </c>
      <c r="J191" s="39"/>
    </row>
    <row r="192" spans="1:10" ht="19.5" customHeight="1">
      <c r="A192" s="119"/>
      <c r="B192" s="90" t="s">
        <v>5669</v>
      </c>
      <c r="C192" s="41" t="s">
        <v>3846</v>
      </c>
      <c r="D192" s="41" t="s">
        <v>6933</v>
      </c>
      <c r="E192" s="86">
        <v>4</v>
      </c>
      <c r="F192" s="41"/>
      <c r="G192" s="41" t="s">
        <v>2037</v>
      </c>
      <c r="H192" s="41" t="s">
        <v>3780</v>
      </c>
      <c r="I192" s="82" t="s">
        <v>3847</v>
      </c>
      <c r="J192" s="42"/>
    </row>
    <row r="193" spans="1:10" ht="19.5" customHeight="1">
      <c r="A193" s="118" t="s">
        <v>4700</v>
      </c>
      <c r="B193" s="41" t="s">
        <v>4448</v>
      </c>
      <c r="C193" s="41" t="s">
        <v>3848</v>
      </c>
      <c r="D193" s="41" t="s">
        <v>5921</v>
      </c>
      <c r="E193" s="86">
        <v>1</v>
      </c>
      <c r="F193" s="41"/>
      <c r="G193" s="41" t="s">
        <v>3781</v>
      </c>
      <c r="H193" s="41" t="s">
        <v>3782</v>
      </c>
      <c r="I193" s="82" t="s">
        <v>3849</v>
      </c>
      <c r="J193" s="42"/>
    </row>
    <row r="194" spans="1:10" ht="19.5" customHeight="1">
      <c r="A194" s="119"/>
      <c r="B194" s="41" t="s">
        <v>4443</v>
      </c>
      <c r="C194" s="41" t="s">
        <v>3850</v>
      </c>
      <c r="D194" s="41" t="s">
        <v>5921</v>
      </c>
      <c r="E194" s="86">
        <v>2</v>
      </c>
      <c r="F194" s="41"/>
      <c r="G194" s="41" t="s">
        <v>3783</v>
      </c>
      <c r="H194" s="41" t="s">
        <v>3784</v>
      </c>
      <c r="I194" s="82" t="s">
        <v>3851</v>
      </c>
      <c r="J194" s="42"/>
    </row>
    <row r="195" spans="1:10" ht="19.5" customHeight="1">
      <c r="A195" s="119"/>
      <c r="B195" s="41" t="s">
        <v>5667</v>
      </c>
      <c r="C195" s="41" t="s">
        <v>3852</v>
      </c>
      <c r="D195" s="41" t="s">
        <v>5921</v>
      </c>
      <c r="E195" s="86">
        <v>3</v>
      </c>
      <c r="F195" s="41"/>
      <c r="G195" s="41" t="s">
        <v>3785</v>
      </c>
      <c r="H195" s="41" t="s">
        <v>3786</v>
      </c>
      <c r="I195" s="82" t="s">
        <v>3853</v>
      </c>
      <c r="J195" s="42"/>
    </row>
    <row r="196" spans="1:10" ht="19.5" customHeight="1">
      <c r="A196" s="119"/>
      <c r="B196" s="41" t="s">
        <v>5669</v>
      </c>
      <c r="C196" s="41" t="s">
        <v>3854</v>
      </c>
      <c r="D196" s="41" t="s">
        <v>5921</v>
      </c>
      <c r="E196" s="86">
        <v>2</v>
      </c>
      <c r="F196" s="41"/>
      <c r="G196" s="41" t="s">
        <v>5139</v>
      </c>
      <c r="H196" s="41" t="s">
        <v>3787</v>
      </c>
      <c r="I196" s="82" t="s">
        <v>3855</v>
      </c>
      <c r="J196" s="42"/>
    </row>
    <row r="197" spans="1:10" ht="19.5" customHeight="1">
      <c r="A197" s="119"/>
      <c r="B197" s="41" t="s">
        <v>5672</v>
      </c>
      <c r="C197" s="41" t="s">
        <v>3856</v>
      </c>
      <c r="D197" s="41" t="s">
        <v>5921</v>
      </c>
      <c r="E197" s="86">
        <v>1</v>
      </c>
      <c r="F197" s="41"/>
      <c r="G197" s="41" t="s">
        <v>3788</v>
      </c>
      <c r="H197" s="41" t="s">
        <v>3789</v>
      </c>
      <c r="I197" s="82" t="s">
        <v>3857</v>
      </c>
      <c r="J197" s="42"/>
    </row>
    <row r="198" spans="1:10" ht="19.5" customHeight="1">
      <c r="A198" s="119"/>
      <c r="B198" s="41" t="s">
        <v>5675</v>
      </c>
      <c r="C198" s="41" t="s">
        <v>3858</v>
      </c>
      <c r="D198" s="41" t="s">
        <v>5947</v>
      </c>
      <c r="E198" s="86">
        <v>2</v>
      </c>
      <c r="F198" s="41"/>
      <c r="G198" s="41" t="s">
        <v>3790</v>
      </c>
      <c r="H198" s="41" t="s">
        <v>3791</v>
      </c>
      <c r="I198" s="82" t="s">
        <v>3859</v>
      </c>
      <c r="J198" s="42"/>
    </row>
    <row r="199" spans="1:10" ht="19.5" customHeight="1">
      <c r="A199" s="119"/>
      <c r="B199" s="41" t="s">
        <v>5678</v>
      </c>
      <c r="C199" s="41" t="s">
        <v>3860</v>
      </c>
      <c r="D199" s="41" t="s">
        <v>5947</v>
      </c>
      <c r="E199" s="86">
        <v>1</v>
      </c>
      <c r="F199" s="41"/>
      <c r="G199" s="41" t="s">
        <v>3792</v>
      </c>
      <c r="H199" s="41" t="s">
        <v>3793</v>
      </c>
      <c r="I199" s="82" t="s">
        <v>3861</v>
      </c>
      <c r="J199" s="42"/>
    </row>
    <row r="200" spans="1:10" ht="19.5" customHeight="1">
      <c r="A200" s="119"/>
      <c r="B200" s="41" t="s">
        <v>5681</v>
      </c>
      <c r="C200" s="41" t="s">
        <v>3862</v>
      </c>
      <c r="D200" s="41" t="s">
        <v>5937</v>
      </c>
      <c r="E200" s="86">
        <v>1</v>
      </c>
      <c r="F200" s="41"/>
      <c r="G200" s="41" t="s">
        <v>3794</v>
      </c>
      <c r="H200" s="41" t="s">
        <v>3795</v>
      </c>
      <c r="I200" s="82" t="s">
        <v>3863</v>
      </c>
      <c r="J200" s="42"/>
    </row>
    <row r="201" spans="1:10" ht="19.5" customHeight="1">
      <c r="A201" s="119"/>
      <c r="B201" s="41" t="s">
        <v>5684</v>
      </c>
      <c r="C201" s="41" t="s">
        <v>3864</v>
      </c>
      <c r="D201" s="41" t="s">
        <v>5937</v>
      </c>
      <c r="E201" s="86">
        <v>1</v>
      </c>
      <c r="F201" s="41"/>
      <c r="G201" s="41" t="s">
        <v>3796</v>
      </c>
      <c r="H201" s="41" t="s">
        <v>3797</v>
      </c>
      <c r="I201" s="41" t="s">
        <v>3865</v>
      </c>
      <c r="J201" s="42"/>
    </row>
    <row r="202" spans="1:10" ht="19.5" customHeight="1">
      <c r="A202" s="119"/>
      <c r="B202" s="41" t="s">
        <v>5687</v>
      </c>
      <c r="C202" s="41" t="s">
        <v>3866</v>
      </c>
      <c r="D202" s="41" t="s">
        <v>5937</v>
      </c>
      <c r="E202" s="86">
        <v>1</v>
      </c>
      <c r="F202" s="41"/>
      <c r="G202" s="41" t="s">
        <v>3798</v>
      </c>
      <c r="H202" s="41" t="s">
        <v>3799</v>
      </c>
      <c r="I202" s="82" t="s">
        <v>3867</v>
      </c>
      <c r="J202" s="42"/>
    </row>
    <row r="203" spans="1:10" ht="19.5" customHeight="1">
      <c r="A203" s="119"/>
      <c r="B203" s="41" t="s">
        <v>7201</v>
      </c>
      <c r="C203" s="41" t="s">
        <v>3868</v>
      </c>
      <c r="D203" s="41" t="s">
        <v>5937</v>
      </c>
      <c r="E203" s="86">
        <v>2</v>
      </c>
      <c r="F203" s="41"/>
      <c r="G203" s="41" t="s">
        <v>743</v>
      </c>
      <c r="H203" s="41" t="s">
        <v>744</v>
      </c>
      <c r="I203" s="82" t="s">
        <v>3869</v>
      </c>
      <c r="J203" s="42"/>
    </row>
    <row r="204" spans="1:10" ht="19.5" customHeight="1">
      <c r="A204" s="119"/>
      <c r="B204" s="41" t="s">
        <v>7204</v>
      </c>
      <c r="C204" s="41" t="s">
        <v>3870</v>
      </c>
      <c r="D204" s="41" t="s">
        <v>5937</v>
      </c>
      <c r="E204" s="86">
        <v>2</v>
      </c>
      <c r="F204" s="41"/>
      <c r="G204" s="28" t="s">
        <v>745</v>
      </c>
      <c r="H204" s="41" t="s">
        <v>746</v>
      </c>
      <c r="I204" s="82" t="s">
        <v>3871</v>
      </c>
      <c r="J204" s="42"/>
    </row>
    <row r="205" spans="1:10" ht="19.5" customHeight="1">
      <c r="A205" s="119"/>
      <c r="B205" s="41" t="s">
        <v>4710</v>
      </c>
      <c r="C205" s="41" t="s">
        <v>3872</v>
      </c>
      <c r="D205" s="41" t="s">
        <v>5937</v>
      </c>
      <c r="E205" s="86">
        <v>2</v>
      </c>
      <c r="F205" s="41"/>
      <c r="G205" s="41" t="s">
        <v>5061</v>
      </c>
      <c r="H205" s="41" t="s">
        <v>747</v>
      </c>
      <c r="I205" s="82" t="s">
        <v>6129</v>
      </c>
      <c r="J205" s="42"/>
    </row>
    <row r="206" spans="1:10" ht="19.5" customHeight="1">
      <c r="A206" s="119"/>
      <c r="B206" s="41" t="s">
        <v>4712</v>
      </c>
      <c r="C206" s="41" t="s">
        <v>6130</v>
      </c>
      <c r="D206" s="41" t="s">
        <v>5937</v>
      </c>
      <c r="E206" s="86">
        <v>1</v>
      </c>
      <c r="F206" s="41"/>
      <c r="G206" s="41" t="s">
        <v>745</v>
      </c>
      <c r="H206" s="41" t="s">
        <v>748</v>
      </c>
      <c r="I206" s="82" t="s">
        <v>6131</v>
      </c>
      <c r="J206" s="42"/>
    </row>
    <row r="207" spans="1:10" s="54" customFormat="1" ht="19.5" customHeight="1">
      <c r="A207" s="119"/>
      <c r="B207" s="41" t="s">
        <v>4715</v>
      </c>
      <c r="C207" s="28" t="s">
        <v>6132</v>
      </c>
      <c r="D207" s="28" t="s">
        <v>5814</v>
      </c>
      <c r="E207" s="45">
        <v>3</v>
      </c>
      <c r="F207" s="28"/>
      <c r="G207" s="41" t="s">
        <v>749</v>
      </c>
      <c r="H207" s="28" t="s">
        <v>750</v>
      </c>
      <c r="I207" s="43" t="s">
        <v>3152</v>
      </c>
      <c r="J207" s="39"/>
    </row>
    <row r="208" spans="1:10" ht="19.5" customHeight="1">
      <c r="A208" s="119"/>
      <c r="B208" s="41" t="s">
        <v>4718</v>
      </c>
      <c r="C208" s="28" t="s">
        <v>3153</v>
      </c>
      <c r="D208" s="28" t="s">
        <v>5947</v>
      </c>
      <c r="E208" s="45">
        <v>1</v>
      </c>
      <c r="F208" s="28"/>
      <c r="G208" s="28" t="s">
        <v>751</v>
      </c>
      <c r="H208" s="28" t="s">
        <v>752</v>
      </c>
      <c r="I208" s="43" t="s">
        <v>3154</v>
      </c>
      <c r="J208" s="42"/>
    </row>
    <row r="209" spans="1:10" s="54" customFormat="1" ht="19.5" customHeight="1">
      <c r="A209" s="119"/>
      <c r="B209" s="41" t="s">
        <v>4721</v>
      </c>
      <c r="C209" s="28" t="s">
        <v>3155</v>
      </c>
      <c r="D209" s="28" t="s">
        <v>5851</v>
      </c>
      <c r="E209" s="45">
        <v>1</v>
      </c>
      <c r="F209" s="28"/>
      <c r="G209" s="41" t="s">
        <v>3653</v>
      </c>
      <c r="H209" s="28" t="s">
        <v>753</v>
      </c>
      <c r="I209" s="43" t="s">
        <v>3156</v>
      </c>
      <c r="J209" s="39"/>
    </row>
    <row r="210" spans="1:10" ht="19.5" customHeight="1">
      <c r="A210" s="119"/>
      <c r="B210" s="41" t="s">
        <v>4724</v>
      </c>
      <c r="C210" s="41" t="s">
        <v>3157</v>
      </c>
      <c r="D210" s="41" t="s">
        <v>5814</v>
      </c>
      <c r="E210" s="86">
        <v>3</v>
      </c>
      <c r="F210" s="41"/>
      <c r="G210" s="41" t="s">
        <v>602</v>
      </c>
      <c r="H210" s="41" t="s">
        <v>754</v>
      </c>
      <c r="I210" s="82" t="s">
        <v>6153</v>
      </c>
      <c r="J210" s="42"/>
    </row>
    <row r="211" spans="1:10" ht="19.5" customHeight="1">
      <c r="A211" s="119"/>
      <c r="B211" s="41" t="s">
        <v>7017</v>
      </c>
      <c r="C211" s="41" t="s">
        <v>6154</v>
      </c>
      <c r="D211" s="41" t="s">
        <v>5814</v>
      </c>
      <c r="E211" s="86">
        <v>1</v>
      </c>
      <c r="F211" s="41"/>
      <c r="G211" s="41" t="s">
        <v>755</v>
      </c>
      <c r="H211" s="41" t="s">
        <v>756</v>
      </c>
      <c r="I211" s="82" t="s">
        <v>6155</v>
      </c>
      <c r="J211" s="42"/>
    </row>
    <row r="212" spans="1:10" s="54" customFormat="1" ht="19.5" customHeight="1">
      <c r="A212" s="119"/>
      <c r="B212" s="41" t="s">
        <v>7020</v>
      </c>
      <c r="C212" s="28" t="s">
        <v>6156</v>
      </c>
      <c r="D212" s="28" t="s">
        <v>6928</v>
      </c>
      <c r="E212" s="45">
        <v>1</v>
      </c>
      <c r="F212" s="28"/>
      <c r="G212" s="41" t="s">
        <v>757</v>
      </c>
      <c r="H212" s="28" t="s">
        <v>3562</v>
      </c>
      <c r="I212" s="43" t="s">
        <v>6157</v>
      </c>
      <c r="J212" s="39"/>
    </row>
    <row r="213" spans="1:10" ht="19.5" customHeight="1">
      <c r="A213" s="119"/>
      <c r="B213" s="41" t="s">
        <v>7023</v>
      </c>
      <c r="C213" s="41" t="s">
        <v>6158</v>
      </c>
      <c r="D213" s="41" t="s">
        <v>6928</v>
      </c>
      <c r="E213" s="86">
        <v>2</v>
      </c>
      <c r="F213" s="41"/>
      <c r="G213" s="41" t="s">
        <v>758</v>
      </c>
      <c r="H213" s="41" t="s">
        <v>759</v>
      </c>
      <c r="I213" s="82" t="s">
        <v>6159</v>
      </c>
      <c r="J213" s="42"/>
    </row>
    <row r="214" spans="1:10" s="54" customFormat="1" ht="19.5" customHeight="1">
      <c r="A214" s="119"/>
      <c r="B214" s="41" t="s">
        <v>7026</v>
      </c>
      <c r="C214" s="28" t="s">
        <v>6160</v>
      </c>
      <c r="D214" s="28" t="s">
        <v>5809</v>
      </c>
      <c r="E214" s="45">
        <v>5</v>
      </c>
      <c r="F214" s="28"/>
      <c r="G214" s="41" t="s">
        <v>760</v>
      </c>
      <c r="H214" s="28" t="s">
        <v>761</v>
      </c>
      <c r="I214" s="43" t="s">
        <v>6161</v>
      </c>
      <c r="J214" s="39"/>
    </row>
    <row r="215" spans="1:10" ht="19.5" customHeight="1">
      <c r="A215" s="119"/>
      <c r="B215" s="41" t="s">
        <v>7029</v>
      </c>
      <c r="C215" s="41" t="s">
        <v>6162</v>
      </c>
      <c r="D215" s="41" t="s">
        <v>6928</v>
      </c>
      <c r="E215" s="86">
        <v>2</v>
      </c>
      <c r="F215" s="41"/>
      <c r="G215" s="41" t="s">
        <v>3400</v>
      </c>
      <c r="H215" s="41" t="s">
        <v>6818</v>
      </c>
      <c r="I215" s="82" t="s">
        <v>6163</v>
      </c>
      <c r="J215" s="42"/>
    </row>
    <row r="216" spans="1:10" s="54" customFormat="1" ht="19.5" customHeight="1">
      <c r="A216" s="119"/>
      <c r="B216" s="41" t="s">
        <v>7032</v>
      </c>
      <c r="C216" s="28" t="s">
        <v>6164</v>
      </c>
      <c r="D216" s="28" t="s">
        <v>6933</v>
      </c>
      <c r="E216" s="45">
        <v>1</v>
      </c>
      <c r="F216" s="28"/>
      <c r="G216" s="41" t="s">
        <v>762</v>
      </c>
      <c r="H216" s="28" t="s">
        <v>763</v>
      </c>
      <c r="I216" s="43" t="s">
        <v>6165</v>
      </c>
      <c r="J216" s="39"/>
    </row>
    <row r="217" spans="1:10" ht="19.5" customHeight="1">
      <c r="A217" s="119"/>
      <c r="B217" s="41" t="s">
        <v>5538</v>
      </c>
      <c r="C217" s="41" t="s">
        <v>6124</v>
      </c>
      <c r="D217" s="41" t="s">
        <v>6933</v>
      </c>
      <c r="E217" s="86">
        <v>2</v>
      </c>
      <c r="F217" s="41"/>
      <c r="G217" s="41" t="s">
        <v>2261</v>
      </c>
      <c r="H217" s="41" t="s">
        <v>764</v>
      </c>
      <c r="I217" s="82" t="s">
        <v>6166</v>
      </c>
      <c r="J217" s="42"/>
    </row>
    <row r="218" spans="1:10" s="54" customFormat="1" ht="19.5" customHeight="1">
      <c r="A218" s="119"/>
      <c r="B218" s="41" t="s">
        <v>5539</v>
      </c>
      <c r="C218" s="28" t="s">
        <v>6167</v>
      </c>
      <c r="D218" s="28" t="s">
        <v>5851</v>
      </c>
      <c r="E218" s="45">
        <v>3</v>
      </c>
      <c r="F218" s="28"/>
      <c r="G218" s="41" t="s">
        <v>765</v>
      </c>
      <c r="H218" s="28" t="s">
        <v>766</v>
      </c>
      <c r="I218" s="43" t="s">
        <v>6168</v>
      </c>
      <c r="J218" s="39"/>
    </row>
    <row r="219" spans="1:10" ht="19.5" customHeight="1">
      <c r="A219" s="119"/>
      <c r="B219" s="41" t="s">
        <v>5542</v>
      </c>
      <c r="C219" s="41" t="s">
        <v>6169</v>
      </c>
      <c r="D219" s="41" t="s">
        <v>5851</v>
      </c>
      <c r="E219" s="86">
        <v>1</v>
      </c>
      <c r="F219" s="41"/>
      <c r="G219" s="41" t="s">
        <v>767</v>
      </c>
      <c r="H219" s="41" t="s">
        <v>5881</v>
      </c>
      <c r="I219" s="82" t="s">
        <v>6170</v>
      </c>
      <c r="J219" s="42"/>
    </row>
    <row r="220" spans="1:10" ht="19.5" customHeight="1">
      <c r="A220" s="119"/>
      <c r="B220" s="41" t="s">
        <v>5545</v>
      </c>
      <c r="C220" s="41" t="s">
        <v>6171</v>
      </c>
      <c r="D220" s="41" t="s">
        <v>5851</v>
      </c>
      <c r="E220" s="86">
        <v>4</v>
      </c>
      <c r="F220" s="41"/>
      <c r="G220" s="41" t="s">
        <v>768</v>
      </c>
      <c r="H220" s="41" t="s">
        <v>769</v>
      </c>
      <c r="I220" s="82" t="s">
        <v>6172</v>
      </c>
      <c r="J220" s="42"/>
    </row>
    <row r="221" spans="1:10" ht="19.5" customHeight="1">
      <c r="A221" s="119"/>
      <c r="B221" s="41" t="s">
        <v>5547</v>
      </c>
      <c r="C221" s="41" t="s">
        <v>3860</v>
      </c>
      <c r="D221" s="41" t="s">
        <v>5851</v>
      </c>
      <c r="E221" s="86">
        <v>2</v>
      </c>
      <c r="F221" s="41"/>
      <c r="G221" s="41" t="s">
        <v>770</v>
      </c>
      <c r="H221" s="41" t="s">
        <v>4707</v>
      </c>
      <c r="I221" s="82" t="s">
        <v>6173</v>
      </c>
      <c r="J221" s="42"/>
    </row>
    <row r="222" spans="1:10" s="54" customFormat="1" ht="19.5" customHeight="1">
      <c r="A222" s="119"/>
      <c r="B222" s="41" t="s">
        <v>5550</v>
      </c>
      <c r="C222" s="28" t="s">
        <v>6174</v>
      </c>
      <c r="D222" s="28" t="s">
        <v>5851</v>
      </c>
      <c r="E222" s="45">
        <v>1</v>
      </c>
      <c r="F222" s="28"/>
      <c r="G222" s="41" t="s">
        <v>771</v>
      </c>
      <c r="H222" s="28" t="s">
        <v>772</v>
      </c>
      <c r="I222" s="43" t="s">
        <v>6175</v>
      </c>
      <c r="J222" s="39"/>
    </row>
    <row r="223" spans="1:10" ht="19.5" customHeight="1">
      <c r="A223" s="119"/>
      <c r="B223" s="41" t="s">
        <v>5553</v>
      </c>
      <c r="C223" s="41" t="s">
        <v>6176</v>
      </c>
      <c r="D223" s="41" t="s">
        <v>5851</v>
      </c>
      <c r="E223" s="86">
        <v>2</v>
      </c>
      <c r="F223" s="41"/>
      <c r="G223" s="41" t="s">
        <v>773</v>
      </c>
      <c r="H223" s="41" t="s">
        <v>774</v>
      </c>
      <c r="I223" s="82" t="s">
        <v>6177</v>
      </c>
      <c r="J223" s="42"/>
    </row>
    <row r="224" spans="1:10" ht="19.5" customHeight="1">
      <c r="A224" s="118" t="s">
        <v>4701</v>
      </c>
      <c r="B224" s="41" t="s">
        <v>4448</v>
      </c>
      <c r="C224" s="41" t="s">
        <v>6178</v>
      </c>
      <c r="D224" s="41" t="s">
        <v>5851</v>
      </c>
      <c r="E224" s="86">
        <v>3</v>
      </c>
      <c r="F224" s="41"/>
      <c r="G224" s="41" t="s">
        <v>2039</v>
      </c>
      <c r="H224" s="41" t="s">
        <v>775</v>
      </c>
      <c r="I224" s="41" t="s">
        <v>6179</v>
      </c>
      <c r="J224" s="42"/>
    </row>
    <row r="225" spans="1:10" s="54" customFormat="1" ht="19.5" customHeight="1">
      <c r="A225" s="119"/>
      <c r="B225" s="28" t="s">
        <v>4443</v>
      </c>
      <c r="C225" s="28" t="s">
        <v>6180</v>
      </c>
      <c r="D225" s="28" t="s">
        <v>5851</v>
      </c>
      <c r="E225" s="45">
        <v>2</v>
      </c>
      <c r="F225" s="28"/>
      <c r="G225" s="41" t="s">
        <v>776</v>
      </c>
      <c r="H225" s="28" t="s">
        <v>777</v>
      </c>
      <c r="I225" s="43" t="s">
        <v>6181</v>
      </c>
      <c r="J225" s="39"/>
    </row>
    <row r="226" spans="1:10" ht="19.5" customHeight="1">
      <c r="A226" s="119"/>
      <c r="B226" s="41" t="s">
        <v>5667</v>
      </c>
      <c r="C226" s="41" t="s">
        <v>6182</v>
      </c>
      <c r="D226" s="41" t="s">
        <v>5851</v>
      </c>
      <c r="E226" s="86">
        <v>3</v>
      </c>
      <c r="F226" s="41"/>
      <c r="G226" s="41" t="s">
        <v>778</v>
      </c>
      <c r="H226" s="41" t="s">
        <v>779</v>
      </c>
      <c r="I226" s="82" t="s">
        <v>6183</v>
      </c>
      <c r="J226" s="42"/>
    </row>
    <row r="227" spans="1:10" ht="19.5" customHeight="1">
      <c r="A227" s="119"/>
      <c r="B227" s="28" t="s">
        <v>5669</v>
      </c>
      <c r="C227" s="41" t="s">
        <v>6184</v>
      </c>
      <c r="D227" s="41" t="s">
        <v>5851</v>
      </c>
      <c r="E227" s="86">
        <v>5</v>
      </c>
      <c r="F227" s="41"/>
      <c r="G227" s="41" t="s">
        <v>780</v>
      </c>
      <c r="H227" s="41" t="s">
        <v>781</v>
      </c>
      <c r="I227" s="82" t="s">
        <v>6185</v>
      </c>
      <c r="J227" s="42"/>
    </row>
    <row r="228" spans="1:10" ht="19.5" customHeight="1">
      <c r="A228" s="119"/>
      <c r="B228" s="41" t="s">
        <v>5672</v>
      </c>
      <c r="C228" s="41" t="s">
        <v>6186</v>
      </c>
      <c r="D228" s="41" t="s">
        <v>5851</v>
      </c>
      <c r="E228" s="86">
        <v>5</v>
      </c>
      <c r="F228" s="41"/>
      <c r="G228" s="41" t="s">
        <v>782</v>
      </c>
      <c r="H228" s="41" t="s">
        <v>783</v>
      </c>
      <c r="I228" s="82" t="s">
        <v>6187</v>
      </c>
      <c r="J228" s="42"/>
    </row>
    <row r="229" spans="1:10" ht="19.5" customHeight="1">
      <c r="A229" s="119"/>
      <c r="B229" s="28" t="s">
        <v>5675</v>
      </c>
      <c r="C229" s="41" t="s">
        <v>6188</v>
      </c>
      <c r="D229" s="41" t="s">
        <v>5851</v>
      </c>
      <c r="E229" s="86">
        <v>3</v>
      </c>
      <c r="F229" s="41"/>
      <c r="G229" s="41" t="s">
        <v>784</v>
      </c>
      <c r="H229" s="41" t="s">
        <v>785</v>
      </c>
      <c r="I229" s="82" t="s">
        <v>6189</v>
      </c>
      <c r="J229" s="42"/>
    </row>
    <row r="230" spans="1:10" ht="19.5" customHeight="1">
      <c r="A230" s="119"/>
      <c r="B230" s="41" t="s">
        <v>5678</v>
      </c>
      <c r="C230" s="41" t="s">
        <v>6190</v>
      </c>
      <c r="D230" s="41" t="s">
        <v>5947</v>
      </c>
      <c r="E230" s="86">
        <v>4</v>
      </c>
      <c r="F230" s="41"/>
      <c r="G230" s="41" t="s">
        <v>786</v>
      </c>
      <c r="H230" s="41" t="s">
        <v>787</v>
      </c>
      <c r="I230" s="82" t="s">
        <v>6191</v>
      </c>
      <c r="J230" s="42"/>
    </row>
    <row r="231" spans="1:10" ht="19.5" customHeight="1">
      <c r="A231" s="119"/>
      <c r="B231" s="28" t="s">
        <v>5681</v>
      </c>
      <c r="C231" s="41" t="s">
        <v>6192</v>
      </c>
      <c r="D231" s="41" t="s">
        <v>5947</v>
      </c>
      <c r="E231" s="86">
        <v>1</v>
      </c>
      <c r="F231" s="41"/>
      <c r="G231" s="41" t="s">
        <v>788</v>
      </c>
      <c r="H231" s="41" t="s">
        <v>789</v>
      </c>
      <c r="I231" s="82" t="s">
        <v>6193</v>
      </c>
      <c r="J231" s="42"/>
    </row>
    <row r="232" spans="1:10" ht="19.5" customHeight="1">
      <c r="A232" s="119"/>
      <c r="B232" s="41" t="s">
        <v>5684</v>
      </c>
      <c r="C232" s="41" t="s">
        <v>6194</v>
      </c>
      <c r="D232" s="41" t="s">
        <v>5947</v>
      </c>
      <c r="E232" s="86">
        <v>2</v>
      </c>
      <c r="F232" s="41"/>
      <c r="G232" s="41" t="s">
        <v>790</v>
      </c>
      <c r="H232" s="41" t="s">
        <v>791</v>
      </c>
      <c r="I232" s="82" t="s">
        <v>6195</v>
      </c>
      <c r="J232" s="42"/>
    </row>
    <row r="233" spans="1:10" ht="19.5" customHeight="1">
      <c r="A233" s="119"/>
      <c r="B233" s="28" t="s">
        <v>5687</v>
      </c>
      <c r="C233" s="41" t="s">
        <v>6196</v>
      </c>
      <c r="D233" s="41" t="s">
        <v>5947</v>
      </c>
      <c r="E233" s="86">
        <v>2</v>
      </c>
      <c r="F233" s="41"/>
      <c r="G233" s="41" t="s">
        <v>792</v>
      </c>
      <c r="H233" s="41" t="s">
        <v>793</v>
      </c>
      <c r="I233" s="82" t="s">
        <v>6197</v>
      </c>
      <c r="J233" s="42"/>
    </row>
    <row r="234" spans="1:10" ht="19.5" customHeight="1">
      <c r="A234" s="119"/>
      <c r="B234" s="41" t="s">
        <v>7201</v>
      </c>
      <c r="C234" s="41" t="s">
        <v>6198</v>
      </c>
      <c r="D234" s="41" t="s">
        <v>5921</v>
      </c>
      <c r="E234" s="86">
        <v>2</v>
      </c>
      <c r="F234" s="41"/>
      <c r="G234" s="41" t="s">
        <v>794</v>
      </c>
      <c r="H234" s="41" t="s">
        <v>795</v>
      </c>
      <c r="I234" s="82" t="s">
        <v>6199</v>
      </c>
      <c r="J234" s="42"/>
    </row>
    <row r="235" spans="1:10" ht="19.5" customHeight="1">
      <c r="A235" s="119"/>
      <c r="B235" s="28" t="s">
        <v>7204</v>
      </c>
      <c r="C235" s="41" t="s">
        <v>6200</v>
      </c>
      <c r="D235" s="41" t="s">
        <v>5851</v>
      </c>
      <c r="E235" s="86">
        <v>1</v>
      </c>
      <c r="F235" s="41"/>
      <c r="G235" s="41" t="s">
        <v>796</v>
      </c>
      <c r="H235" s="41" t="s">
        <v>797</v>
      </c>
      <c r="I235" s="82" t="s">
        <v>6201</v>
      </c>
      <c r="J235" s="42"/>
    </row>
    <row r="236" spans="1:10" ht="19.5" customHeight="1">
      <c r="A236" s="119"/>
      <c r="B236" s="41" t="s">
        <v>4710</v>
      </c>
      <c r="C236" s="41" t="s">
        <v>6202</v>
      </c>
      <c r="D236" s="41" t="s">
        <v>5921</v>
      </c>
      <c r="E236" s="86">
        <v>3</v>
      </c>
      <c r="F236" s="41"/>
      <c r="G236" s="41" t="s">
        <v>798</v>
      </c>
      <c r="H236" s="41" t="s">
        <v>799</v>
      </c>
      <c r="I236" s="82" t="s">
        <v>5959</v>
      </c>
      <c r="J236" s="42"/>
    </row>
    <row r="237" spans="1:10" ht="19.5" customHeight="1">
      <c r="A237" s="119"/>
      <c r="B237" s="28" t="s">
        <v>4712</v>
      </c>
      <c r="C237" s="41" t="s">
        <v>5960</v>
      </c>
      <c r="D237" s="41" t="s">
        <v>5921</v>
      </c>
      <c r="E237" s="86">
        <v>3</v>
      </c>
      <c r="F237" s="41"/>
      <c r="G237" s="41" t="s">
        <v>800</v>
      </c>
      <c r="H237" s="41" t="s">
        <v>801</v>
      </c>
      <c r="I237" s="82" t="s">
        <v>5961</v>
      </c>
      <c r="J237" s="42"/>
    </row>
    <row r="238" spans="1:10" ht="19.5" customHeight="1">
      <c r="A238" s="119"/>
      <c r="B238" s="41" t="s">
        <v>4715</v>
      </c>
      <c r="C238" s="41" t="s">
        <v>5962</v>
      </c>
      <c r="D238" s="41" t="s">
        <v>5921</v>
      </c>
      <c r="E238" s="86">
        <v>3</v>
      </c>
      <c r="F238" s="41"/>
      <c r="G238" s="41" t="s">
        <v>802</v>
      </c>
      <c r="H238" s="41" t="s">
        <v>803</v>
      </c>
      <c r="I238" s="82" t="s">
        <v>5963</v>
      </c>
      <c r="J238" s="42"/>
    </row>
    <row r="239" spans="1:10" ht="19.5" customHeight="1">
      <c r="A239" s="119"/>
      <c r="B239" s="28" t="s">
        <v>4718</v>
      </c>
      <c r="C239" s="41" t="s">
        <v>5964</v>
      </c>
      <c r="D239" s="41" t="s">
        <v>5921</v>
      </c>
      <c r="E239" s="86">
        <v>2</v>
      </c>
      <c r="F239" s="41"/>
      <c r="G239" s="41" t="s">
        <v>804</v>
      </c>
      <c r="H239" s="41" t="s">
        <v>805</v>
      </c>
      <c r="I239" s="82" t="s">
        <v>5965</v>
      </c>
      <c r="J239" s="42"/>
    </row>
    <row r="240" spans="1:10" ht="19.5" customHeight="1">
      <c r="A240" s="119"/>
      <c r="B240" s="41" t="s">
        <v>4721</v>
      </c>
      <c r="C240" s="41" t="s">
        <v>5966</v>
      </c>
      <c r="D240" s="41" t="s">
        <v>5921</v>
      </c>
      <c r="E240" s="86">
        <v>2</v>
      </c>
      <c r="F240" s="41"/>
      <c r="G240" s="41" t="s">
        <v>806</v>
      </c>
      <c r="H240" s="41" t="s">
        <v>807</v>
      </c>
      <c r="I240" s="82" t="s">
        <v>5967</v>
      </c>
      <c r="J240" s="42"/>
    </row>
    <row r="241" spans="1:10" ht="19.5" customHeight="1">
      <c r="A241" s="119"/>
      <c r="B241" s="28" t="s">
        <v>4724</v>
      </c>
      <c r="C241" s="41" t="s">
        <v>5968</v>
      </c>
      <c r="D241" s="41" t="s">
        <v>5851</v>
      </c>
      <c r="E241" s="86">
        <v>4</v>
      </c>
      <c r="F241" s="41"/>
      <c r="G241" s="41" t="s">
        <v>808</v>
      </c>
      <c r="H241" s="41" t="s">
        <v>809</v>
      </c>
      <c r="I241" s="82" t="s">
        <v>5969</v>
      </c>
      <c r="J241" s="42"/>
    </row>
    <row r="242" spans="1:10" ht="19.5" customHeight="1">
      <c r="A242" s="119"/>
      <c r="B242" s="41" t="s">
        <v>7017</v>
      </c>
      <c r="C242" s="41" t="s">
        <v>5970</v>
      </c>
      <c r="D242" s="41" t="s">
        <v>5851</v>
      </c>
      <c r="E242" s="86">
        <v>3</v>
      </c>
      <c r="F242" s="41"/>
      <c r="G242" s="41" t="s">
        <v>810</v>
      </c>
      <c r="H242" s="41" t="s">
        <v>811</v>
      </c>
      <c r="I242" s="82" t="s">
        <v>5971</v>
      </c>
      <c r="J242" s="42"/>
    </row>
    <row r="243" spans="1:10" ht="19.5" customHeight="1">
      <c r="A243" s="118" t="s">
        <v>4702</v>
      </c>
      <c r="B243" s="41" t="s">
        <v>4448</v>
      </c>
      <c r="C243" s="41" t="s">
        <v>5972</v>
      </c>
      <c r="D243" s="41" t="s">
        <v>5851</v>
      </c>
      <c r="E243" s="45">
        <v>2</v>
      </c>
      <c r="F243" s="41"/>
      <c r="G243" s="41" t="s">
        <v>812</v>
      </c>
      <c r="H243" s="41" t="s">
        <v>813</v>
      </c>
      <c r="I243" s="82" t="s">
        <v>5973</v>
      </c>
      <c r="J243" s="42"/>
    </row>
    <row r="244" spans="1:10" ht="19.5" customHeight="1">
      <c r="A244" s="119"/>
      <c r="B244" s="41" t="s">
        <v>4443</v>
      </c>
      <c r="C244" s="41" t="s">
        <v>5974</v>
      </c>
      <c r="D244" s="41" t="s">
        <v>5947</v>
      </c>
      <c r="E244" s="86">
        <v>1</v>
      </c>
      <c r="F244" s="41"/>
      <c r="G244" s="41" t="s">
        <v>3760</v>
      </c>
      <c r="H244" s="41" t="s">
        <v>814</v>
      </c>
      <c r="I244" s="82" t="s">
        <v>5975</v>
      </c>
      <c r="J244" s="42"/>
    </row>
    <row r="245" spans="1:10" ht="19.5" customHeight="1">
      <c r="A245" s="119"/>
      <c r="B245" s="41" t="s">
        <v>5667</v>
      </c>
      <c r="C245" s="41" t="s">
        <v>5976</v>
      </c>
      <c r="D245" s="41" t="s">
        <v>5947</v>
      </c>
      <c r="E245" s="86">
        <v>1</v>
      </c>
      <c r="F245" s="41"/>
      <c r="G245" s="41" t="s">
        <v>815</v>
      </c>
      <c r="H245" s="41" t="s">
        <v>816</v>
      </c>
      <c r="I245" s="82" t="s">
        <v>5977</v>
      </c>
      <c r="J245" s="42"/>
    </row>
    <row r="246" spans="1:10" ht="19.5" customHeight="1">
      <c r="A246" s="119"/>
      <c r="B246" s="41" t="s">
        <v>5669</v>
      </c>
      <c r="C246" s="41" t="s">
        <v>6130</v>
      </c>
      <c r="D246" s="41" t="s">
        <v>5921</v>
      </c>
      <c r="E246" s="86">
        <v>2</v>
      </c>
      <c r="F246" s="41"/>
      <c r="G246" s="41" t="s">
        <v>817</v>
      </c>
      <c r="H246" s="41" t="s">
        <v>818</v>
      </c>
      <c r="I246" s="82" t="s">
        <v>5978</v>
      </c>
      <c r="J246" s="42"/>
    </row>
    <row r="247" spans="1:10" ht="19.5" customHeight="1">
      <c r="A247" s="119"/>
      <c r="B247" s="41" t="s">
        <v>5672</v>
      </c>
      <c r="C247" s="41" t="s">
        <v>5979</v>
      </c>
      <c r="D247" s="41" t="s">
        <v>5921</v>
      </c>
      <c r="E247" s="86">
        <v>1</v>
      </c>
      <c r="F247" s="41"/>
      <c r="G247" s="41" t="s">
        <v>819</v>
      </c>
      <c r="H247" s="41" t="s">
        <v>820</v>
      </c>
      <c r="I247" s="82" t="s">
        <v>5980</v>
      </c>
      <c r="J247" s="42"/>
    </row>
    <row r="248" spans="1:10" ht="19.5" customHeight="1">
      <c r="A248" s="119"/>
      <c r="B248" s="41" t="s">
        <v>5675</v>
      </c>
      <c r="C248" s="41" t="s">
        <v>5981</v>
      </c>
      <c r="D248" s="41" t="s">
        <v>5921</v>
      </c>
      <c r="E248" s="86">
        <v>1</v>
      </c>
      <c r="F248" s="41"/>
      <c r="G248" s="41" t="s">
        <v>821</v>
      </c>
      <c r="H248" s="41" t="s">
        <v>822</v>
      </c>
      <c r="I248" s="82" t="s">
        <v>5982</v>
      </c>
      <c r="J248" s="42"/>
    </row>
    <row r="249" spans="1:10" ht="19.5" customHeight="1">
      <c r="A249" s="119"/>
      <c r="B249" s="41" t="s">
        <v>5678</v>
      </c>
      <c r="C249" s="41" t="s">
        <v>5983</v>
      </c>
      <c r="D249" s="41" t="s">
        <v>5921</v>
      </c>
      <c r="E249" s="86">
        <v>1</v>
      </c>
      <c r="F249" s="41"/>
      <c r="G249" s="41" t="s">
        <v>823</v>
      </c>
      <c r="H249" s="41" t="s">
        <v>824</v>
      </c>
      <c r="I249" s="82" t="s">
        <v>5984</v>
      </c>
      <c r="J249" s="42"/>
    </row>
    <row r="250" spans="1:10" ht="19.5" customHeight="1">
      <c r="A250" s="119"/>
      <c r="B250" s="41" t="s">
        <v>5681</v>
      </c>
      <c r="C250" s="41" t="s">
        <v>5985</v>
      </c>
      <c r="D250" s="41" t="s">
        <v>5921</v>
      </c>
      <c r="E250" s="86">
        <v>2</v>
      </c>
      <c r="F250" s="41"/>
      <c r="G250" s="41" t="s">
        <v>825</v>
      </c>
      <c r="H250" s="41" t="s">
        <v>826</v>
      </c>
      <c r="I250" s="82" t="s">
        <v>4829</v>
      </c>
      <c r="J250" s="42"/>
    </row>
    <row r="251" spans="1:10" ht="19.5" customHeight="1">
      <c r="A251" s="119"/>
      <c r="B251" s="41" t="s">
        <v>5684</v>
      </c>
      <c r="C251" s="41" t="s">
        <v>4830</v>
      </c>
      <c r="D251" s="41" t="s">
        <v>5921</v>
      </c>
      <c r="E251" s="86">
        <v>2</v>
      </c>
      <c r="F251" s="41"/>
      <c r="G251" s="41" t="s">
        <v>827</v>
      </c>
      <c r="H251" s="41" t="s">
        <v>5881</v>
      </c>
      <c r="I251" s="82" t="s">
        <v>4831</v>
      </c>
      <c r="J251" s="42"/>
    </row>
    <row r="252" spans="1:10" ht="19.5" customHeight="1">
      <c r="A252" s="119"/>
      <c r="B252" s="41" t="s">
        <v>5687</v>
      </c>
      <c r="C252" s="41" t="s">
        <v>4832</v>
      </c>
      <c r="D252" s="41" t="s">
        <v>5921</v>
      </c>
      <c r="E252" s="86">
        <v>1</v>
      </c>
      <c r="F252" s="41"/>
      <c r="G252" s="41" t="s">
        <v>828</v>
      </c>
      <c r="H252" s="41" t="s">
        <v>829</v>
      </c>
      <c r="I252" s="82" t="s">
        <v>4833</v>
      </c>
      <c r="J252" s="42"/>
    </row>
    <row r="253" spans="1:10" ht="19.5" customHeight="1">
      <c r="A253" s="119"/>
      <c r="B253" s="41" t="s">
        <v>7201</v>
      </c>
      <c r="C253" s="41" t="s">
        <v>4834</v>
      </c>
      <c r="D253" s="41" t="s">
        <v>5921</v>
      </c>
      <c r="E253" s="86">
        <v>2</v>
      </c>
      <c r="F253" s="41"/>
      <c r="G253" s="41" t="s">
        <v>830</v>
      </c>
      <c r="H253" s="41" t="s">
        <v>5881</v>
      </c>
      <c r="I253" s="82" t="s">
        <v>4835</v>
      </c>
      <c r="J253" s="42"/>
    </row>
    <row r="254" spans="1:10" ht="19.5" customHeight="1">
      <c r="A254" s="118" t="s">
        <v>4703</v>
      </c>
      <c r="B254" s="41" t="s">
        <v>4448</v>
      </c>
      <c r="C254" s="41" t="s">
        <v>4836</v>
      </c>
      <c r="D254" s="41" t="s">
        <v>5947</v>
      </c>
      <c r="E254" s="45">
        <v>1</v>
      </c>
      <c r="F254" s="41"/>
      <c r="G254" s="41" t="s">
        <v>831</v>
      </c>
      <c r="H254" s="41" t="s">
        <v>832</v>
      </c>
      <c r="I254" s="82" t="s">
        <v>4837</v>
      </c>
      <c r="J254" s="42"/>
    </row>
    <row r="255" spans="1:10" ht="19.5" customHeight="1">
      <c r="A255" s="119"/>
      <c r="B255" s="41" t="s">
        <v>4443</v>
      </c>
      <c r="C255" s="41" t="s">
        <v>4838</v>
      </c>
      <c r="D255" s="41" t="s">
        <v>5851</v>
      </c>
      <c r="E255" s="86">
        <v>2</v>
      </c>
      <c r="F255" s="41"/>
      <c r="G255" s="41" t="s">
        <v>833</v>
      </c>
      <c r="H255" s="41" t="s">
        <v>834</v>
      </c>
      <c r="I255" s="82" t="s">
        <v>4839</v>
      </c>
      <c r="J255" s="42"/>
    </row>
    <row r="256" spans="1:10" ht="19.5" customHeight="1">
      <c r="A256" s="119"/>
      <c r="B256" s="41" t="s">
        <v>5667</v>
      </c>
      <c r="C256" s="41" t="s">
        <v>4840</v>
      </c>
      <c r="D256" s="41" t="s">
        <v>5921</v>
      </c>
      <c r="E256" s="86">
        <v>1</v>
      </c>
      <c r="F256" s="41"/>
      <c r="G256" s="41" t="s">
        <v>835</v>
      </c>
      <c r="H256" s="41" t="s">
        <v>836</v>
      </c>
      <c r="I256" s="82" t="s">
        <v>4841</v>
      </c>
      <c r="J256" s="42"/>
    </row>
    <row r="257" spans="1:10" s="54" customFormat="1" ht="19.5" customHeight="1">
      <c r="A257" s="119"/>
      <c r="B257" s="41" t="s">
        <v>5669</v>
      </c>
      <c r="C257" s="28" t="s">
        <v>4842</v>
      </c>
      <c r="D257" s="28" t="s">
        <v>5947</v>
      </c>
      <c r="E257" s="45">
        <v>2</v>
      </c>
      <c r="F257" s="28"/>
      <c r="G257" s="41" t="s">
        <v>837</v>
      </c>
      <c r="H257" s="28" t="s">
        <v>838</v>
      </c>
      <c r="I257" s="43" t="s">
        <v>4843</v>
      </c>
      <c r="J257" s="39"/>
    </row>
    <row r="258" spans="1:10" ht="19.5" customHeight="1">
      <c r="A258" s="119"/>
      <c r="B258" s="41" t="s">
        <v>5672</v>
      </c>
      <c r="C258" s="41" t="s">
        <v>4844</v>
      </c>
      <c r="D258" s="41" t="s">
        <v>5947</v>
      </c>
      <c r="E258" s="86">
        <v>2</v>
      </c>
      <c r="F258" s="41"/>
      <c r="G258" s="41" t="s">
        <v>839</v>
      </c>
      <c r="H258" s="41" t="s">
        <v>840</v>
      </c>
      <c r="I258" s="82" t="s">
        <v>4845</v>
      </c>
      <c r="J258" s="42"/>
    </row>
    <row r="259" spans="1:10" ht="19.5" customHeight="1">
      <c r="A259" s="119"/>
      <c r="B259" s="41" t="s">
        <v>5675</v>
      </c>
      <c r="C259" s="41" t="s">
        <v>4394</v>
      </c>
      <c r="D259" s="41" t="s">
        <v>5937</v>
      </c>
      <c r="E259" s="86">
        <v>5</v>
      </c>
      <c r="F259" s="41" t="s">
        <v>4448</v>
      </c>
      <c r="G259" s="41" t="s">
        <v>3703</v>
      </c>
      <c r="H259" s="41" t="s">
        <v>841</v>
      </c>
      <c r="I259" s="82" t="s">
        <v>4846</v>
      </c>
      <c r="J259" s="42"/>
    </row>
    <row r="260" spans="1:10" ht="19.5" customHeight="1">
      <c r="A260" s="119"/>
      <c r="B260" s="41" t="s">
        <v>5678</v>
      </c>
      <c r="C260" s="41" t="s">
        <v>4836</v>
      </c>
      <c r="D260" s="41" t="s">
        <v>5937</v>
      </c>
      <c r="E260" s="86">
        <v>3</v>
      </c>
      <c r="F260" s="41" t="s">
        <v>4448</v>
      </c>
      <c r="G260" s="41" t="s">
        <v>842</v>
      </c>
      <c r="H260" s="41" t="s">
        <v>843</v>
      </c>
      <c r="I260" s="82" t="s">
        <v>4847</v>
      </c>
      <c r="J260" s="42"/>
    </row>
    <row r="261" spans="1:10" ht="19.5" customHeight="1">
      <c r="A261" s="119"/>
      <c r="B261" s="41" t="s">
        <v>5681</v>
      </c>
      <c r="C261" s="41" t="s">
        <v>4848</v>
      </c>
      <c r="D261" s="41" t="s">
        <v>5947</v>
      </c>
      <c r="E261" s="86">
        <v>1</v>
      </c>
      <c r="F261" s="41"/>
      <c r="G261" s="41" t="s">
        <v>844</v>
      </c>
      <c r="H261" s="41" t="s">
        <v>845</v>
      </c>
      <c r="I261" s="82" t="s">
        <v>4849</v>
      </c>
      <c r="J261" s="42"/>
    </row>
    <row r="262" spans="1:10" ht="19.5" customHeight="1">
      <c r="A262" s="119"/>
      <c r="B262" s="41" t="s">
        <v>5684</v>
      </c>
      <c r="C262" s="41" t="s">
        <v>4850</v>
      </c>
      <c r="D262" s="41" t="s">
        <v>5947</v>
      </c>
      <c r="E262" s="86">
        <v>1</v>
      </c>
      <c r="F262" s="41"/>
      <c r="G262" s="41" t="s">
        <v>780</v>
      </c>
      <c r="H262" s="41" t="s">
        <v>846</v>
      </c>
      <c r="I262" s="82" t="s">
        <v>4851</v>
      </c>
      <c r="J262" s="42"/>
    </row>
    <row r="263" spans="1:10" ht="19.5" customHeight="1">
      <c r="A263" s="119"/>
      <c r="B263" s="41" t="s">
        <v>5687</v>
      </c>
      <c r="C263" s="41" t="s">
        <v>4852</v>
      </c>
      <c r="D263" s="41" t="s">
        <v>5851</v>
      </c>
      <c r="E263" s="86">
        <v>1</v>
      </c>
      <c r="F263" s="41"/>
      <c r="G263" s="41" t="s">
        <v>847</v>
      </c>
      <c r="H263" s="41" t="s">
        <v>848</v>
      </c>
      <c r="I263" s="82" t="s">
        <v>4853</v>
      </c>
      <c r="J263" s="42"/>
    </row>
    <row r="264" spans="1:10" ht="19.5" customHeight="1">
      <c r="A264" s="119"/>
      <c r="B264" s="41" t="s">
        <v>7201</v>
      </c>
      <c r="C264" s="41" t="s">
        <v>4854</v>
      </c>
      <c r="D264" s="41" t="s">
        <v>5851</v>
      </c>
      <c r="E264" s="86">
        <v>3</v>
      </c>
      <c r="F264" s="41"/>
      <c r="G264" s="41" t="s">
        <v>6494</v>
      </c>
      <c r="H264" s="41" t="s">
        <v>849</v>
      </c>
      <c r="I264" s="82" t="s">
        <v>4855</v>
      </c>
      <c r="J264" s="42"/>
    </row>
    <row r="265" spans="1:10" ht="19.5" customHeight="1">
      <c r="A265" s="119"/>
      <c r="B265" s="41" t="s">
        <v>7204</v>
      </c>
      <c r="C265" s="41" t="s">
        <v>4856</v>
      </c>
      <c r="D265" s="41" t="s">
        <v>5937</v>
      </c>
      <c r="E265" s="86">
        <v>2</v>
      </c>
      <c r="F265" s="41"/>
      <c r="G265" s="41" t="s">
        <v>850</v>
      </c>
      <c r="H265" s="41" t="s">
        <v>851</v>
      </c>
      <c r="I265" s="82" t="s">
        <v>4857</v>
      </c>
      <c r="J265" s="42"/>
    </row>
    <row r="266" spans="1:10" ht="19.5" customHeight="1">
      <c r="A266" s="119"/>
      <c r="B266" s="41" t="s">
        <v>4710</v>
      </c>
      <c r="C266" s="41" t="s">
        <v>4858</v>
      </c>
      <c r="D266" s="41" t="s">
        <v>5851</v>
      </c>
      <c r="E266" s="94">
        <v>1</v>
      </c>
      <c r="F266" s="41"/>
      <c r="G266" s="41" t="s">
        <v>1414</v>
      </c>
      <c r="H266" s="41" t="s">
        <v>852</v>
      </c>
      <c r="I266" s="82" t="s">
        <v>4859</v>
      </c>
      <c r="J266" s="42"/>
    </row>
    <row r="267" spans="1:10" ht="19.5" customHeight="1">
      <c r="A267" s="119"/>
      <c r="B267" s="41" t="s">
        <v>4712</v>
      </c>
      <c r="C267" s="41" t="s">
        <v>4860</v>
      </c>
      <c r="D267" s="41" t="s">
        <v>5851</v>
      </c>
      <c r="E267" s="94">
        <v>2</v>
      </c>
      <c r="F267" s="41"/>
      <c r="G267" s="41" t="s">
        <v>853</v>
      </c>
      <c r="H267" s="41" t="s">
        <v>854</v>
      </c>
      <c r="I267" s="82" t="s">
        <v>4861</v>
      </c>
      <c r="J267" s="42"/>
    </row>
    <row r="268" spans="1:10" s="54" customFormat="1" ht="19.5" customHeight="1">
      <c r="A268" s="119"/>
      <c r="B268" s="41" t="s">
        <v>4715</v>
      </c>
      <c r="C268" s="28" t="s">
        <v>4862</v>
      </c>
      <c r="D268" s="28" t="s">
        <v>5851</v>
      </c>
      <c r="E268" s="45">
        <v>1</v>
      </c>
      <c r="F268" s="28"/>
      <c r="G268" s="41" t="s">
        <v>855</v>
      </c>
      <c r="H268" s="28" t="s">
        <v>856</v>
      </c>
      <c r="I268" s="43" t="s">
        <v>4863</v>
      </c>
      <c r="J268" s="39"/>
    </row>
    <row r="269" spans="1:10" ht="19.5" customHeight="1">
      <c r="A269" s="119"/>
      <c r="B269" s="41" t="s">
        <v>4718</v>
      </c>
      <c r="C269" s="41" t="s">
        <v>4864</v>
      </c>
      <c r="D269" s="41" t="s">
        <v>5947</v>
      </c>
      <c r="E269" s="86">
        <v>2</v>
      </c>
      <c r="F269" s="41"/>
      <c r="G269" s="41" t="s">
        <v>857</v>
      </c>
      <c r="H269" s="41" t="s">
        <v>858</v>
      </c>
      <c r="I269" s="82" t="s">
        <v>4865</v>
      </c>
      <c r="J269" s="42"/>
    </row>
    <row r="270" spans="1:10" s="54" customFormat="1" ht="19.5" customHeight="1">
      <c r="A270" s="119"/>
      <c r="B270" s="41" t="s">
        <v>4721</v>
      </c>
      <c r="C270" s="28" t="s">
        <v>4704</v>
      </c>
      <c r="D270" s="28" t="s">
        <v>5947</v>
      </c>
      <c r="E270" s="45">
        <v>1</v>
      </c>
      <c r="F270" s="28"/>
      <c r="G270" s="41" t="s">
        <v>859</v>
      </c>
      <c r="H270" s="28" t="s">
        <v>860</v>
      </c>
      <c r="I270" s="43" t="s">
        <v>4866</v>
      </c>
      <c r="J270" s="39"/>
    </row>
    <row r="271" spans="1:10" ht="19.5" customHeight="1">
      <c r="A271" s="119"/>
      <c r="B271" s="41" t="s">
        <v>4724</v>
      </c>
      <c r="C271" s="41" t="s">
        <v>4867</v>
      </c>
      <c r="D271" s="41" t="s">
        <v>5921</v>
      </c>
      <c r="E271" s="86">
        <v>2</v>
      </c>
      <c r="F271" s="41"/>
      <c r="G271" s="41" t="s">
        <v>861</v>
      </c>
      <c r="H271" s="41" t="s">
        <v>862</v>
      </c>
      <c r="I271" s="82" t="s">
        <v>4868</v>
      </c>
      <c r="J271" s="42"/>
    </row>
    <row r="272" spans="1:10" ht="19.5" customHeight="1">
      <c r="A272" s="119"/>
      <c r="B272" s="41" t="s">
        <v>7017</v>
      </c>
      <c r="C272" s="41" t="s">
        <v>4869</v>
      </c>
      <c r="D272" s="41" t="s">
        <v>5921</v>
      </c>
      <c r="E272" s="86">
        <v>2</v>
      </c>
      <c r="F272" s="41"/>
      <c r="G272" s="41" t="s">
        <v>863</v>
      </c>
      <c r="H272" s="41" t="s">
        <v>864</v>
      </c>
      <c r="I272" s="82" t="s">
        <v>4870</v>
      </c>
      <c r="J272" s="42"/>
    </row>
    <row r="273" spans="1:10" ht="19.5" customHeight="1">
      <c r="A273" s="119"/>
      <c r="B273" s="41" t="s">
        <v>7020</v>
      </c>
      <c r="C273" s="41" t="s">
        <v>3916</v>
      </c>
      <c r="D273" s="41" t="s">
        <v>5921</v>
      </c>
      <c r="E273" s="86">
        <v>1</v>
      </c>
      <c r="F273" s="41"/>
      <c r="G273" s="41" t="s">
        <v>758</v>
      </c>
      <c r="H273" s="41" t="s">
        <v>865</v>
      </c>
      <c r="I273" s="82" t="s">
        <v>4871</v>
      </c>
      <c r="J273" s="42"/>
    </row>
    <row r="274" spans="1:10" ht="19.5" customHeight="1">
      <c r="A274" s="120" t="s">
        <v>4705</v>
      </c>
      <c r="B274" s="41" t="s">
        <v>4448</v>
      </c>
      <c r="C274" s="41" t="s">
        <v>4872</v>
      </c>
      <c r="D274" s="41" t="s">
        <v>6933</v>
      </c>
      <c r="E274" s="28">
        <v>2</v>
      </c>
      <c r="F274" s="41"/>
      <c r="G274" s="41" t="s">
        <v>866</v>
      </c>
      <c r="H274" s="41" t="s">
        <v>867</v>
      </c>
      <c r="I274" s="82" t="s">
        <v>4873</v>
      </c>
      <c r="J274" s="42"/>
    </row>
    <row r="275" spans="1:10" ht="19.5" customHeight="1">
      <c r="A275" s="120"/>
      <c r="B275" s="41" t="s">
        <v>4706</v>
      </c>
      <c r="C275" s="41" t="s">
        <v>4874</v>
      </c>
      <c r="D275" s="41" t="s">
        <v>5809</v>
      </c>
      <c r="E275" s="41">
        <v>1</v>
      </c>
      <c r="F275" s="41"/>
      <c r="G275" s="41" t="s">
        <v>868</v>
      </c>
      <c r="H275" s="41" t="s">
        <v>5881</v>
      </c>
      <c r="I275" s="82" t="s">
        <v>3162</v>
      </c>
      <c r="J275" s="42"/>
    </row>
    <row r="276" spans="1:10" ht="19.5" customHeight="1">
      <c r="A276" s="120"/>
      <c r="B276" s="41" t="s">
        <v>5667</v>
      </c>
      <c r="C276" s="41" t="s">
        <v>4875</v>
      </c>
      <c r="D276" s="41" t="s">
        <v>6933</v>
      </c>
      <c r="E276" s="41">
        <v>5</v>
      </c>
      <c r="F276" s="41"/>
      <c r="G276" s="41" t="s">
        <v>2098</v>
      </c>
      <c r="H276" s="41" t="s">
        <v>869</v>
      </c>
      <c r="I276" s="82" t="s">
        <v>4876</v>
      </c>
      <c r="J276" s="42"/>
    </row>
    <row r="277" spans="1:10" ht="19.5" customHeight="1">
      <c r="A277" s="120"/>
      <c r="B277" s="41" t="s">
        <v>5669</v>
      </c>
      <c r="C277" s="41" t="s">
        <v>4877</v>
      </c>
      <c r="D277" s="41" t="s">
        <v>6933</v>
      </c>
      <c r="E277" s="41">
        <v>3</v>
      </c>
      <c r="F277" s="41"/>
      <c r="G277" s="41" t="s">
        <v>870</v>
      </c>
      <c r="H277" s="41" t="s">
        <v>871</v>
      </c>
      <c r="I277" s="82" t="s">
        <v>4878</v>
      </c>
      <c r="J277" s="42"/>
    </row>
    <row r="278" spans="1:10" ht="19.5" customHeight="1">
      <c r="A278" s="120"/>
      <c r="B278" s="41" t="s">
        <v>5672</v>
      </c>
      <c r="C278" s="41" t="s">
        <v>4879</v>
      </c>
      <c r="D278" s="41" t="s">
        <v>6933</v>
      </c>
      <c r="E278" s="41">
        <v>3</v>
      </c>
      <c r="F278" s="41"/>
      <c r="G278" s="41" t="s">
        <v>872</v>
      </c>
      <c r="H278" s="41" t="s">
        <v>873</v>
      </c>
      <c r="I278" s="82" t="s">
        <v>4880</v>
      </c>
      <c r="J278" s="42"/>
    </row>
    <row r="279" spans="1:10" ht="19.5" customHeight="1">
      <c r="A279" s="120"/>
      <c r="B279" s="41" t="s">
        <v>5675</v>
      </c>
      <c r="C279" s="41" t="s">
        <v>4881</v>
      </c>
      <c r="D279" s="41" t="s">
        <v>6933</v>
      </c>
      <c r="E279" s="41">
        <v>3</v>
      </c>
      <c r="F279" s="41"/>
      <c r="G279" s="41" t="s">
        <v>874</v>
      </c>
      <c r="H279" s="41" t="s">
        <v>875</v>
      </c>
      <c r="I279" s="82" t="s">
        <v>4882</v>
      </c>
      <c r="J279" s="42"/>
    </row>
    <row r="280" spans="1:10" ht="19.5" customHeight="1">
      <c r="A280" s="120"/>
      <c r="B280" s="41" t="s">
        <v>5678</v>
      </c>
      <c r="C280" s="41" t="s">
        <v>4883</v>
      </c>
      <c r="D280" s="41" t="s">
        <v>6933</v>
      </c>
      <c r="E280" s="41">
        <v>3</v>
      </c>
      <c r="F280" s="41"/>
      <c r="G280" s="41" t="s">
        <v>876</v>
      </c>
      <c r="H280" s="41" t="s">
        <v>877</v>
      </c>
      <c r="I280" s="82" t="s">
        <v>6031</v>
      </c>
      <c r="J280" s="42"/>
    </row>
    <row r="281" spans="1:10" ht="19.5" customHeight="1">
      <c r="A281" s="120"/>
      <c r="B281" s="41" t="s">
        <v>5681</v>
      </c>
      <c r="C281" s="41" t="s">
        <v>6032</v>
      </c>
      <c r="D281" s="41" t="s">
        <v>6928</v>
      </c>
      <c r="E281" s="41">
        <v>2</v>
      </c>
      <c r="F281" s="41"/>
      <c r="G281" s="41" t="s">
        <v>878</v>
      </c>
      <c r="H281" s="41" t="s">
        <v>879</v>
      </c>
      <c r="I281" s="82" t="s">
        <v>5788</v>
      </c>
      <c r="J281" s="42"/>
    </row>
    <row r="282" spans="1:10" ht="19.5" customHeight="1">
      <c r="A282" s="120"/>
      <c r="B282" s="41" t="s">
        <v>5684</v>
      </c>
      <c r="C282" s="41" t="s">
        <v>5789</v>
      </c>
      <c r="D282" s="41" t="s">
        <v>6928</v>
      </c>
      <c r="E282" s="41">
        <v>1</v>
      </c>
      <c r="F282" s="41"/>
      <c r="G282" s="95" t="s">
        <v>880</v>
      </c>
      <c r="H282" s="41" t="s">
        <v>881</v>
      </c>
      <c r="I282" s="41">
        <v>2753</v>
      </c>
      <c r="J282" s="42"/>
    </row>
    <row r="283" spans="1:10" ht="19.5" customHeight="1">
      <c r="A283" s="120"/>
      <c r="B283" s="41" t="s">
        <v>5687</v>
      </c>
      <c r="C283" s="41" t="s">
        <v>5790</v>
      </c>
      <c r="D283" s="41" t="s">
        <v>6928</v>
      </c>
      <c r="E283" s="28">
        <v>1</v>
      </c>
      <c r="F283" s="41"/>
      <c r="G283" s="95" t="s">
        <v>882</v>
      </c>
      <c r="H283" s="41" t="s">
        <v>883</v>
      </c>
      <c r="I283" s="41">
        <v>7064</v>
      </c>
      <c r="J283" s="42"/>
    </row>
    <row r="284" spans="1:10" ht="19.5" customHeight="1">
      <c r="A284" s="120"/>
      <c r="B284" s="41" t="s">
        <v>7201</v>
      </c>
      <c r="C284" s="41" t="s">
        <v>5791</v>
      </c>
      <c r="D284" s="41" t="s">
        <v>6928</v>
      </c>
      <c r="E284" s="41">
        <v>1</v>
      </c>
      <c r="F284" s="41"/>
      <c r="G284" s="41" t="s">
        <v>884</v>
      </c>
      <c r="H284" s="41" t="s">
        <v>885</v>
      </c>
      <c r="I284" s="82" t="s">
        <v>5792</v>
      </c>
      <c r="J284" s="42"/>
    </row>
    <row r="285" spans="1:10" ht="19.5" customHeight="1">
      <c r="A285" s="120"/>
      <c r="B285" s="41" t="s">
        <v>7204</v>
      </c>
      <c r="C285" s="41" t="s">
        <v>5793</v>
      </c>
      <c r="D285" s="41" t="s">
        <v>6928</v>
      </c>
      <c r="E285" s="41">
        <v>2</v>
      </c>
      <c r="F285" s="41"/>
      <c r="G285" s="41" t="s">
        <v>886</v>
      </c>
      <c r="H285" s="41" t="s">
        <v>887</v>
      </c>
      <c r="I285" s="82" t="s">
        <v>5794</v>
      </c>
      <c r="J285" s="42"/>
    </row>
    <row r="286" spans="1:10" ht="19.5" customHeight="1">
      <c r="A286" s="120"/>
      <c r="B286" s="41" t="s">
        <v>4710</v>
      </c>
      <c r="C286" s="41" t="s">
        <v>5795</v>
      </c>
      <c r="D286" s="41" t="s">
        <v>6928</v>
      </c>
      <c r="E286" s="41" t="s">
        <v>4443</v>
      </c>
      <c r="F286" s="41"/>
      <c r="G286" s="41" t="s">
        <v>888</v>
      </c>
      <c r="H286" s="41" t="s">
        <v>617</v>
      </c>
      <c r="I286" s="41" t="s">
        <v>6173</v>
      </c>
      <c r="J286" s="42"/>
    </row>
    <row r="287" spans="1:10" ht="19.5" customHeight="1">
      <c r="A287" s="120"/>
      <c r="B287" s="41" t="s">
        <v>4712</v>
      </c>
      <c r="C287" s="41" t="s">
        <v>5796</v>
      </c>
      <c r="D287" s="41" t="s">
        <v>6928</v>
      </c>
      <c r="E287" s="41" t="s">
        <v>5667</v>
      </c>
      <c r="F287" s="41"/>
      <c r="G287" s="42" t="s">
        <v>889</v>
      </c>
      <c r="H287" s="42" t="s">
        <v>890</v>
      </c>
      <c r="I287" s="82" t="s">
        <v>5797</v>
      </c>
      <c r="J287" s="42"/>
    </row>
    <row r="288" spans="1:10" ht="19.5" customHeight="1">
      <c r="A288" s="120"/>
      <c r="B288" s="41" t="s">
        <v>4715</v>
      </c>
      <c r="C288" s="41" t="s">
        <v>5798</v>
      </c>
      <c r="D288" s="41" t="s">
        <v>6933</v>
      </c>
      <c r="E288" s="41" t="s">
        <v>4448</v>
      </c>
      <c r="F288" s="41"/>
      <c r="G288" s="42" t="s">
        <v>396</v>
      </c>
      <c r="H288" s="42" t="s">
        <v>891</v>
      </c>
      <c r="I288" s="82" t="s">
        <v>5799</v>
      </c>
      <c r="J288" s="42"/>
    </row>
    <row r="289" spans="1:10" ht="19.5" customHeight="1">
      <c r="A289" s="120"/>
      <c r="B289" s="41" t="s">
        <v>4718</v>
      </c>
      <c r="C289" s="41" t="s">
        <v>5800</v>
      </c>
      <c r="D289" s="41" t="s">
        <v>6933</v>
      </c>
      <c r="E289" s="41" t="s">
        <v>4443</v>
      </c>
      <c r="F289" s="41"/>
      <c r="G289" s="41" t="s">
        <v>892</v>
      </c>
      <c r="H289" s="41" t="s">
        <v>893</v>
      </c>
      <c r="I289" s="41" t="s">
        <v>5801</v>
      </c>
      <c r="J289" s="42"/>
    </row>
    <row r="290" spans="1:10" ht="19.5" customHeight="1">
      <c r="A290" s="120"/>
      <c r="B290" s="41" t="s">
        <v>4721</v>
      </c>
      <c r="C290" s="41" t="s">
        <v>5802</v>
      </c>
      <c r="D290" s="41" t="s">
        <v>6928</v>
      </c>
      <c r="E290" s="41" t="s">
        <v>4448</v>
      </c>
      <c r="F290" s="41"/>
      <c r="G290" s="42" t="s">
        <v>894</v>
      </c>
      <c r="H290" s="42" t="s">
        <v>895</v>
      </c>
      <c r="I290" s="82" t="s">
        <v>5803</v>
      </c>
      <c r="J290" s="42"/>
    </row>
    <row r="291" spans="1:10" ht="19.5" customHeight="1">
      <c r="A291" s="120"/>
      <c r="B291" s="41" t="s">
        <v>4724</v>
      </c>
      <c r="C291" s="41" t="s">
        <v>5804</v>
      </c>
      <c r="D291" s="41" t="s">
        <v>6933</v>
      </c>
      <c r="E291" s="41" t="s">
        <v>4448</v>
      </c>
      <c r="F291" s="41"/>
      <c r="G291" s="42" t="s">
        <v>896</v>
      </c>
      <c r="H291" s="42" t="s">
        <v>897</v>
      </c>
      <c r="I291" s="82" t="s">
        <v>5805</v>
      </c>
      <c r="J291" s="42"/>
    </row>
    <row r="292" spans="1:10" ht="19.5" customHeight="1">
      <c r="A292" s="120"/>
      <c r="B292" s="41" t="s">
        <v>7017</v>
      </c>
      <c r="C292" s="42" t="s">
        <v>5806</v>
      </c>
      <c r="D292" s="42" t="s">
        <v>5807</v>
      </c>
      <c r="E292" s="39">
        <v>3</v>
      </c>
      <c r="F292" s="42"/>
      <c r="G292" s="42" t="s">
        <v>898</v>
      </c>
      <c r="H292" s="42" t="s">
        <v>899</v>
      </c>
      <c r="I292" s="82" t="s">
        <v>5808</v>
      </c>
      <c r="J292" s="42"/>
    </row>
    <row r="293" spans="1:10" ht="19.5" customHeight="1">
      <c r="A293" s="120"/>
      <c r="B293" s="41" t="s">
        <v>7020</v>
      </c>
      <c r="C293" s="42" t="s">
        <v>5802</v>
      </c>
      <c r="D293" s="42" t="s">
        <v>5809</v>
      </c>
      <c r="E293" s="39">
        <v>2</v>
      </c>
      <c r="F293" s="42"/>
      <c r="G293" s="42" t="s">
        <v>900</v>
      </c>
      <c r="H293" s="42" t="s">
        <v>901</v>
      </c>
      <c r="I293" s="82" t="s">
        <v>5810</v>
      </c>
      <c r="J293" s="42"/>
    </row>
    <row r="294" spans="1:10" ht="19.5" customHeight="1">
      <c r="A294" s="120"/>
      <c r="B294" s="41" t="s">
        <v>7023</v>
      </c>
      <c r="C294" s="42" t="s">
        <v>5811</v>
      </c>
      <c r="D294" s="42" t="s">
        <v>5809</v>
      </c>
      <c r="E294" s="39">
        <v>2</v>
      </c>
      <c r="F294" s="42"/>
      <c r="G294" s="42" t="s">
        <v>902</v>
      </c>
      <c r="H294" s="42" t="s">
        <v>903</v>
      </c>
      <c r="I294" s="52" t="s">
        <v>5812</v>
      </c>
      <c r="J294" s="42"/>
    </row>
    <row r="295" spans="1:10" ht="19.5" customHeight="1">
      <c r="A295" s="120"/>
      <c r="B295" s="41" t="s">
        <v>7026</v>
      </c>
      <c r="C295" s="42" t="s">
        <v>5813</v>
      </c>
      <c r="D295" s="42" t="s">
        <v>5814</v>
      </c>
      <c r="E295" s="39">
        <v>2</v>
      </c>
      <c r="F295" s="42"/>
      <c r="G295" s="42" t="s">
        <v>904</v>
      </c>
      <c r="H295" s="42" t="s">
        <v>905</v>
      </c>
      <c r="I295" s="82" t="s">
        <v>5815</v>
      </c>
      <c r="J295" s="42"/>
    </row>
    <row r="296" spans="1:10" ht="19.5" customHeight="1">
      <c r="A296" s="120"/>
      <c r="B296" s="41" t="s">
        <v>7029</v>
      </c>
      <c r="C296" s="42" t="s">
        <v>5816</v>
      </c>
      <c r="D296" s="42" t="s">
        <v>5937</v>
      </c>
      <c r="E296" s="39">
        <v>3</v>
      </c>
      <c r="F296" s="84"/>
      <c r="G296" s="42" t="s">
        <v>906</v>
      </c>
      <c r="H296" s="42" t="s">
        <v>907</v>
      </c>
      <c r="I296" s="82" t="s">
        <v>5817</v>
      </c>
      <c r="J296" s="42"/>
    </row>
    <row r="297" spans="1:10" ht="19.5" customHeight="1">
      <c r="A297" s="120"/>
      <c r="B297" s="41" t="s">
        <v>7032</v>
      </c>
      <c r="C297" s="42" t="s">
        <v>5818</v>
      </c>
      <c r="D297" s="42" t="s">
        <v>5937</v>
      </c>
      <c r="E297" s="39">
        <v>2</v>
      </c>
      <c r="F297" s="42"/>
      <c r="G297" s="42" t="s">
        <v>908</v>
      </c>
      <c r="H297" s="42" t="s">
        <v>909</v>
      </c>
      <c r="I297" s="82" t="s">
        <v>5819</v>
      </c>
      <c r="J297" s="42"/>
    </row>
    <row r="298" spans="1:10" ht="19.5" customHeight="1">
      <c r="A298" s="120"/>
      <c r="B298" s="41" t="s">
        <v>5538</v>
      </c>
      <c r="C298" s="42" t="s">
        <v>5820</v>
      </c>
      <c r="D298" s="42" t="s">
        <v>5921</v>
      </c>
      <c r="E298" s="39">
        <v>2</v>
      </c>
      <c r="F298" s="42"/>
      <c r="G298" s="42" t="s">
        <v>910</v>
      </c>
      <c r="H298" s="42" t="s">
        <v>911</v>
      </c>
      <c r="I298" s="82" t="s">
        <v>5821</v>
      </c>
      <c r="J298" s="42"/>
    </row>
    <row r="299" spans="1:10" ht="19.5" customHeight="1">
      <c r="A299" s="120"/>
      <c r="B299" s="41" t="s">
        <v>5539</v>
      </c>
      <c r="C299" s="42" t="s">
        <v>5822</v>
      </c>
      <c r="D299" s="42" t="s">
        <v>5937</v>
      </c>
      <c r="E299" s="39">
        <v>3</v>
      </c>
      <c r="F299" s="42"/>
      <c r="G299" s="42" t="s">
        <v>912</v>
      </c>
      <c r="H299" s="42" t="s">
        <v>913</v>
      </c>
      <c r="I299" s="82" t="s">
        <v>5823</v>
      </c>
      <c r="J299" s="42"/>
    </row>
    <row r="300" spans="1:10" ht="19.5" customHeight="1">
      <c r="A300" s="120"/>
      <c r="B300" s="41" t="s">
        <v>5542</v>
      </c>
      <c r="C300" s="42" t="s">
        <v>5824</v>
      </c>
      <c r="D300" s="42" t="s">
        <v>5807</v>
      </c>
      <c r="E300" s="39">
        <v>1</v>
      </c>
      <c r="F300" s="42"/>
      <c r="G300" s="42" t="s">
        <v>914</v>
      </c>
      <c r="H300" s="42" t="s">
        <v>915</v>
      </c>
      <c r="I300" s="82" t="s">
        <v>5825</v>
      </c>
      <c r="J300" s="42"/>
    </row>
    <row r="301" spans="1:10" ht="19.5" customHeight="1">
      <c r="A301" s="120"/>
      <c r="B301" s="41" t="s">
        <v>5545</v>
      </c>
      <c r="C301" s="42" t="s">
        <v>5826</v>
      </c>
      <c r="D301" s="42" t="s">
        <v>5807</v>
      </c>
      <c r="E301" s="39">
        <v>1</v>
      </c>
      <c r="F301" s="84"/>
      <c r="G301" s="42" t="s">
        <v>916</v>
      </c>
      <c r="H301" s="42" t="s">
        <v>917</v>
      </c>
      <c r="I301" s="82" t="s">
        <v>5827</v>
      </c>
      <c r="J301" s="42"/>
    </row>
    <row r="302" spans="1:10" ht="19.5" customHeight="1">
      <c r="A302" s="120"/>
      <c r="B302" s="41" t="s">
        <v>5547</v>
      </c>
      <c r="C302" s="42" t="s">
        <v>5828</v>
      </c>
      <c r="D302" s="42" t="s">
        <v>5921</v>
      </c>
      <c r="E302" s="39">
        <v>1</v>
      </c>
      <c r="F302" s="42"/>
      <c r="G302" s="42" t="s">
        <v>918</v>
      </c>
      <c r="H302" s="42" t="s">
        <v>919</v>
      </c>
      <c r="I302" s="82" t="s">
        <v>5829</v>
      </c>
      <c r="J302" s="42"/>
    </row>
    <row r="303" spans="1:10" ht="19.5" customHeight="1">
      <c r="A303" s="120"/>
      <c r="B303" s="41" t="s">
        <v>5550</v>
      </c>
      <c r="C303" s="42" t="s">
        <v>5830</v>
      </c>
      <c r="D303" s="42" t="s">
        <v>5921</v>
      </c>
      <c r="E303" s="39">
        <v>3</v>
      </c>
      <c r="F303" s="42"/>
      <c r="G303" s="42" t="s">
        <v>920</v>
      </c>
      <c r="H303" s="42" t="s">
        <v>921</v>
      </c>
      <c r="I303" s="82" t="s">
        <v>5831</v>
      </c>
      <c r="J303" s="42"/>
    </row>
    <row r="304" spans="1:10" ht="19.5" customHeight="1">
      <c r="A304" s="120"/>
      <c r="B304" s="41" t="s">
        <v>5553</v>
      </c>
      <c r="C304" s="42" t="s">
        <v>5832</v>
      </c>
      <c r="D304" s="42" t="s">
        <v>5921</v>
      </c>
      <c r="E304" s="39">
        <v>3</v>
      </c>
      <c r="F304" s="42"/>
      <c r="G304" s="42" t="s">
        <v>922</v>
      </c>
      <c r="H304" s="42" t="s">
        <v>923</v>
      </c>
      <c r="I304" s="82" t="s">
        <v>5833</v>
      </c>
      <c r="J304" s="42"/>
    </row>
    <row r="305" spans="1:10" ht="19.5" customHeight="1">
      <c r="A305" s="120"/>
      <c r="B305" s="41" t="s">
        <v>5556</v>
      </c>
      <c r="C305" s="42" t="s">
        <v>5834</v>
      </c>
      <c r="D305" s="42" t="s">
        <v>5921</v>
      </c>
      <c r="E305" s="39">
        <v>2</v>
      </c>
      <c r="F305" s="42"/>
      <c r="G305" s="42" t="s">
        <v>924</v>
      </c>
      <c r="H305" s="42" t="s">
        <v>925</v>
      </c>
      <c r="I305" s="82" t="s">
        <v>5835</v>
      </c>
      <c r="J305" s="42"/>
    </row>
    <row r="306" spans="1:10" ht="19.5" customHeight="1">
      <c r="A306" s="120"/>
      <c r="B306" s="41" t="s">
        <v>5559</v>
      </c>
      <c r="C306" s="42" t="s">
        <v>5836</v>
      </c>
      <c r="D306" s="42" t="s">
        <v>5921</v>
      </c>
      <c r="E306" s="39">
        <v>2</v>
      </c>
      <c r="F306" s="84"/>
      <c r="G306" s="42" t="s">
        <v>926</v>
      </c>
      <c r="H306" s="42" t="s">
        <v>927</v>
      </c>
      <c r="I306" s="82" t="s">
        <v>5837</v>
      </c>
      <c r="J306" s="42"/>
    </row>
    <row r="307" spans="1:10" ht="19.5" customHeight="1">
      <c r="A307" s="120"/>
      <c r="B307" s="41" t="s">
        <v>5562</v>
      </c>
      <c r="C307" s="42" t="s">
        <v>5838</v>
      </c>
      <c r="D307" s="42" t="s">
        <v>5921</v>
      </c>
      <c r="E307" s="39">
        <v>1</v>
      </c>
      <c r="F307" s="42"/>
      <c r="G307" s="42" t="s">
        <v>928</v>
      </c>
      <c r="H307" s="42" t="s">
        <v>929</v>
      </c>
      <c r="I307" s="82" t="s">
        <v>5839</v>
      </c>
      <c r="J307" s="42"/>
    </row>
    <row r="308" spans="1:10" ht="19.5" customHeight="1">
      <c r="A308" s="120"/>
      <c r="B308" s="41" t="s">
        <v>5565</v>
      </c>
      <c r="C308" s="42" t="s">
        <v>5840</v>
      </c>
      <c r="D308" s="42" t="s">
        <v>5921</v>
      </c>
      <c r="E308" s="39">
        <v>2</v>
      </c>
      <c r="F308" s="42"/>
      <c r="G308" s="42" t="s">
        <v>930</v>
      </c>
      <c r="H308" s="42" t="s">
        <v>931</v>
      </c>
      <c r="I308" s="82" t="s">
        <v>5841</v>
      </c>
      <c r="J308" s="42"/>
    </row>
    <row r="309" spans="1:10" ht="19.5" customHeight="1">
      <c r="A309" s="120"/>
      <c r="B309" s="41" t="s">
        <v>5567</v>
      </c>
      <c r="C309" s="42" t="s">
        <v>5842</v>
      </c>
      <c r="D309" s="42" t="s">
        <v>5921</v>
      </c>
      <c r="E309" s="39">
        <v>2</v>
      </c>
      <c r="F309" s="84"/>
      <c r="G309" s="42" t="s">
        <v>932</v>
      </c>
      <c r="H309" s="42" t="s">
        <v>933</v>
      </c>
      <c r="I309" s="82" t="s">
        <v>5843</v>
      </c>
      <c r="J309" s="42"/>
    </row>
    <row r="310" spans="1:10" ht="19.5" customHeight="1">
      <c r="A310" s="120"/>
      <c r="B310" s="41" t="s">
        <v>7718</v>
      </c>
      <c r="C310" s="42" t="s">
        <v>5844</v>
      </c>
      <c r="D310" s="42" t="s">
        <v>5947</v>
      </c>
      <c r="E310" s="39">
        <v>1</v>
      </c>
      <c r="F310" s="42"/>
      <c r="G310" s="42" t="s">
        <v>934</v>
      </c>
      <c r="H310" s="42" t="s">
        <v>935</v>
      </c>
      <c r="I310" s="82" t="s">
        <v>5845</v>
      </c>
      <c r="J310" s="42"/>
    </row>
    <row r="311" spans="1:10" ht="19.5" customHeight="1">
      <c r="A311" s="120"/>
      <c r="B311" s="41" t="s">
        <v>7721</v>
      </c>
      <c r="C311" s="42" t="s">
        <v>5846</v>
      </c>
      <c r="D311" s="42" t="s">
        <v>5947</v>
      </c>
      <c r="E311" s="39">
        <v>3</v>
      </c>
      <c r="F311" s="42"/>
      <c r="G311" s="42" t="s">
        <v>936</v>
      </c>
      <c r="H311" s="42" t="s">
        <v>937</v>
      </c>
      <c r="I311" s="82" t="s">
        <v>5847</v>
      </c>
      <c r="J311" s="42"/>
    </row>
    <row r="312" spans="1:10" ht="19.5" customHeight="1">
      <c r="A312" s="120"/>
      <c r="B312" s="41" t="s">
        <v>5173</v>
      </c>
      <c r="C312" s="42" t="s">
        <v>5848</v>
      </c>
      <c r="D312" s="42" t="s">
        <v>5947</v>
      </c>
      <c r="E312" s="39">
        <v>3</v>
      </c>
      <c r="F312" s="42"/>
      <c r="G312" s="42" t="s">
        <v>1990</v>
      </c>
      <c r="H312" s="42" t="s">
        <v>938</v>
      </c>
      <c r="I312" s="82" t="s">
        <v>5849</v>
      </c>
      <c r="J312" s="42"/>
    </row>
    <row r="313" spans="1:10" ht="19.5" customHeight="1">
      <c r="A313" s="120"/>
      <c r="B313" s="41" t="s">
        <v>5176</v>
      </c>
      <c r="C313" s="42" t="s">
        <v>5850</v>
      </c>
      <c r="D313" s="42" t="s">
        <v>5851</v>
      </c>
      <c r="E313" s="39">
        <v>3</v>
      </c>
      <c r="F313" s="42"/>
      <c r="G313" s="42" t="s">
        <v>939</v>
      </c>
      <c r="H313" s="42" t="s">
        <v>940</v>
      </c>
      <c r="I313" s="82" t="s">
        <v>5852</v>
      </c>
      <c r="J313" s="42"/>
    </row>
    <row r="314" spans="1:10" ht="19.5" customHeight="1">
      <c r="A314" s="120"/>
      <c r="B314" s="41" t="s">
        <v>5179</v>
      </c>
      <c r="C314" s="42" t="s">
        <v>4768</v>
      </c>
      <c r="D314" s="42" t="s">
        <v>5947</v>
      </c>
      <c r="E314" s="39">
        <v>3</v>
      </c>
      <c r="F314" s="42"/>
      <c r="G314" s="42" t="s">
        <v>941</v>
      </c>
      <c r="H314" s="42" t="s">
        <v>942</v>
      </c>
      <c r="I314" s="82" t="s">
        <v>5853</v>
      </c>
      <c r="J314" s="42"/>
    </row>
    <row r="315" spans="1:10" ht="19.5" customHeight="1">
      <c r="A315" s="120"/>
      <c r="B315" s="41" t="s">
        <v>3119</v>
      </c>
      <c r="C315" s="42" t="s">
        <v>5854</v>
      </c>
      <c r="D315" s="42" t="s">
        <v>5851</v>
      </c>
      <c r="E315" s="39">
        <v>3</v>
      </c>
      <c r="F315" s="84"/>
      <c r="G315" s="42" t="s">
        <v>943</v>
      </c>
      <c r="H315" s="42" t="s">
        <v>944</v>
      </c>
      <c r="I315" s="82" t="s">
        <v>5855</v>
      </c>
      <c r="J315" s="42"/>
    </row>
    <row r="316" spans="1:10" ht="19.5" customHeight="1">
      <c r="A316" s="120"/>
      <c r="B316" s="41" t="s">
        <v>5725</v>
      </c>
      <c r="C316" s="42" t="s">
        <v>7441</v>
      </c>
      <c r="D316" s="42" t="s">
        <v>5851</v>
      </c>
      <c r="E316" s="39">
        <v>2</v>
      </c>
      <c r="F316" s="42"/>
      <c r="G316" s="42" t="s">
        <v>945</v>
      </c>
      <c r="H316" s="42" t="s">
        <v>946</v>
      </c>
      <c r="I316" s="82" t="s">
        <v>5856</v>
      </c>
      <c r="J316" s="42"/>
    </row>
    <row r="317" spans="1:10" ht="19.5" customHeight="1">
      <c r="A317" s="120"/>
      <c r="B317" s="41" t="s">
        <v>3912</v>
      </c>
      <c r="C317" s="42" t="s">
        <v>4515</v>
      </c>
      <c r="D317" s="42" t="s">
        <v>5851</v>
      </c>
      <c r="E317" s="39">
        <v>2</v>
      </c>
      <c r="F317" s="42"/>
      <c r="G317" s="42" t="s">
        <v>947</v>
      </c>
      <c r="H317" s="42" t="s">
        <v>948</v>
      </c>
      <c r="I317" s="82" t="s">
        <v>5857</v>
      </c>
      <c r="J317" s="42"/>
    </row>
  </sheetData>
  <sheetProtection/>
  <autoFilter ref="J1:J428"/>
  <mergeCells count="15">
    <mergeCell ref="A1:J1"/>
    <mergeCell ref="A2:J2"/>
    <mergeCell ref="A89:A90"/>
    <mergeCell ref="A92:A130"/>
    <mergeCell ref="A131:A188"/>
    <mergeCell ref="A4:A13"/>
    <mergeCell ref="A14:A37"/>
    <mergeCell ref="A38:A45"/>
    <mergeCell ref="A46:A88"/>
    <mergeCell ref="A254:A273"/>
    <mergeCell ref="A274:A317"/>
    <mergeCell ref="A189:A192"/>
    <mergeCell ref="A193:A223"/>
    <mergeCell ref="A224:A242"/>
    <mergeCell ref="A243:A253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16"/>
  <sheetViews>
    <sheetView zoomScaleSheetLayoutView="100" workbookViewId="0" topLeftCell="A1">
      <selection activeCell="A1" sqref="A1:J1"/>
    </sheetView>
  </sheetViews>
  <sheetFormatPr defaultColWidth="9.00390625" defaultRowHeight="27.75" customHeight="1"/>
  <cols>
    <col min="1" max="1" width="7.25390625" style="14" customWidth="1"/>
    <col min="2" max="2" width="5.875" style="15" customWidth="1"/>
    <col min="3" max="3" width="9.00390625" style="14" customWidth="1"/>
    <col min="4" max="4" width="6.75390625" style="14" customWidth="1"/>
    <col min="5" max="5" width="8.50390625" style="16" customWidth="1"/>
    <col min="6" max="6" width="7.625" style="14" customWidth="1"/>
    <col min="7" max="7" width="24.375" style="14" customWidth="1"/>
    <col min="8" max="8" width="17.875" style="14" customWidth="1"/>
    <col min="9" max="9" width="33.50390625" style="17" customWidth="1"/>
    <col min="10" max="10" width="8.875" style="14" customWidth="1"/>
    <col min="11" max="16384" width="9.00390625" style="18" customWidth="1"/>
  </cols>
  <sheetData>
    <row r="1" spans="1:10" ht="39.75" customHeight="1">
      <c r="A1" s="97" t="s">
        <v>6881</v>
      </c>
      <c r="B1" s="98"/>
      <c r="C1" s="98"/>
      <c r="D1" s="98"/>
      <c r="E1" s="98"/>
      <c r="F1" s="98"/>
      <c r="G1" s="98"/>
      <c r="H1" s="98"/>
      <c r="I1" s="98"/>
      <c r="J1" s="99"/>
    </row>
    <row r="2" spans="1:10" ht="31.5" customHeight="1">
      <c r="A2" s="101" t="s">
        <v>5858</v>
      </c>
      <c r="B2" s="101"/>
      <c r="C2" s="100"/>
      <c r="D2" s="100"/>
      <c r="E2" s="102"/>
      <c r="F2" s="100"/>
      <c r="G2" s="100"/>
      <c r="H2" s="100"/>
      <c r="I2" s="100"/>
      <c r="J2" s="100"/>
    </row>
    <row r="3" spans="1:10" s="12" customFormat="1" ht="32.25" customHeight="1">
      <c r="A3" s="35" t="s">
        <v>7288</v>
      </c>
      <c r="B3" s="35" t="s">
        <v>7289</v>
      </c>
      <c r="C3" s="35" t="s">
        <v>7290</v>
      </c>
      <c r="D3" s="35" t="s">
        <v>7291</v>
      </c>
      <c r="E3" s="35" t="s">
        <v>7292</v>
      </c>
      <c r="F3" s="35" t="s">
        <v>7293</v>
      </c>
      <c r="G3" s="35" t="s">
        <v>7294</v>
      </c>
      <c r="H3" s="35" t="s">
        <v>7295</v>
      </c>
      <c r="I3" s="35" t="s">
        <v>7296</v>
      </c>
      <c r="J3" s="35" t="s">
        <v>7297</v>
      </c>
    </row>
    <row r="4" spans="1:10" s="12" customFormat="1" ht="24" customHeight="1">
      <c r="A4" s="111" t="s">
        <v>5859</v>
      </c>
      <c r="B4" s="82" t="s">
        <v>4448</v>
      </c>
      <c r="C4" s="41" t="s">
        <v>5860</v>
      </c>
      <c r="D4" s="41" t="s">
        <v>5851</v>
      </c>
      <c r="E4" s="86">
        <v>1</v>
      </c>
      <c r="F4" s="41"/>
      <c r="G4" s="41" t="s">
        <v>293</v>
      </c>
      <c r="H4" s="41" t="s">
        <v>294</v>
      </c>
      <c r="I4" s="82" t="s">
        <v>5861</v>
      </c>
      <c r="J4" s="41"/>
    </row>
    <row r="5" spans="1:10" s="12" customFormat="1" ht="24" customHeight="1">
      <c r="A5" s="112"/>
      <c r="B5" s="82" t="s">
        <v>4443</v>
      </c>
      <c r="C5" s="41" t="s">
        <v>5862</v>
      </c>
      <c r="D5" s="41" t="s">
        <v>5851</v>
      </c>
      <c r="E5" s="86">
        <v>1</v>
      </c>
      <c r="F5" s="41"/>
      <c r="G5" s="41" t="s">
        <v>295</v>
      </c>
      <c r="H5" s="41" t="s">
        <v>296</v>
      </c>
      <c r="I5" s="82" t="s">
        <v>3340</v>
      </c>
      <c r="J5" s="41"/>
    </row>
    <row r="6" spans="1:10" s="12" customFormat="1" ht="24" customHeight="1">
      <c r="A6" s="112"/>
      <c r="B6" s="82" t="s">
        <v>5667</v>
      </c>
      <c r="C6" s="41" t="s">
        <v>4478</v>
      </c>
      <c r="D6" s="41" t="s">
        <v>5851</v>
      </c>
      <c r="E6" s="86">
        <v>2</v>
      </c>
      <c r="F6" s="41"/>
      <c r="G6" s="41" t="s">
        <v>5081</v>
      </c>
      <c r="H6" s="41" t="s">
        <v>297</v>
      </c>
      <c r="I6" s="82" t="s">
        <v>3800</v>
      </c>
      <c r="J6" s="41"/>
    </row>
    <row r="7" spans="1:10" s="12" customFormat="1" ht="24" customHeight="1">
      <c r="A7" s="112"/>
      <c r="B7" s="82" t="s">
        <v>5669</v>
      </c>
      <c r="C7" s="41" t="s">
        <v>3801</v>
      </c>
      <c r="D7" s="41" t="s">
        <v>5921</v>
      </c>
      <c r="E7" s="86">
        <v>2</v>
      </c>
      <c r="F7" s="41"/>
      <c r="G7" s="41" t="s">
        <v>298</v>
      </c>
      <c r="H7" s="41" t="s">
        <v>299</v>
      </c>
      <c r="I7" s="82" t="s">
        <v>3802</v>
      </c>
      <c r="J7" s="41"/>
    </row>
    <row r="8" spans="1:10" s="12" customFormat="1" ht="24" customHeight="1">
      <c r="A8" s="112"/>
      <c r="B8" s="82" t="s">
        <v>5672</v>
      </c>
      <c r="C8" s="41" t="s">
        <v>3803</v>
      </c>
      <c r="D8" s="41" t="s">
        <v>5814</v>
      </c>
      <c r="E8" s="86">
        <v>2</v>
      </c>
      <c r="F8" s="41"/>
      <c r="G8" s="41" t="s">
        <v>300</v>
      </c>
      <c r="H8" s="41" t="s">
        <v>301</v>
      </c>
      <c r="I8" s="82" t="s">
        <v>3804</v>
      </c>
      <c r="J8" s="41"/>
    </row>
    <row r="9" spans="1:10" s="12" customFormat="1" ht="24" customHeight="1">
      <c r="A9" s="112"/>
      <c r="B9" s="82" t="s">
        <v>5675</v>
      </c>
      <c r="C9" s="41" t="s">
        <v>3805</v>
      </c>
      <c r="D9" s="41" t="s">
        <v>5814</v>
      </c>
      <c r="E9" s="86">
        <v>2</v>
      </c>
      <c r="F9" s="41"/>
      <c r="G9" s="41" t="s">
        <v>302</v>
      </c>
      <c r="H9" s="41" t="s">
        <v>303</v>
      </c>
      <c r="I9" s="82" t="s">
        <v>5393</v>
      </c>
      <c r="J9" s="41"/>
    </row>
    <row r="10" spans="1:10" s="12" customFormat="1" ht="24" customHeight="1">
      <c r="A10" s="112"/>
      <c r="B10" s="82" t="s">
        <v>5678</v>
      </c>
      <c r="C10" s="41" t="s">
        <v>5394</v>
      </c>
      <c r="D10" s="41" t="s">
        <v>5814</v>
      </c>
      <c r="E10" s="86">
        <v>1</v>
      </c>
      <c r="F10" s="41"/>
      <c r="G10" s="41" t="s">
        <v>304</v>
      </c>
      <c r="H10" s="41" t="s">
        <v>305</v>
      </c>
      <c r="I10" s="82" t="s">
        <v>5395</v>
      </c>
      <c r="J10" s="41"/>
    </row>
    <row r="11" spans="1:10" s="12" customFormat="1" ht="24" customHeight="1">
      <c r="A11" s="112"/>
      <c r="B11" s="82" t="s">
        <v>5681</v>
      </c>
      <c r="C11" s="41" t="s">
        <v>5396</v>
      </c>
      <c r="D11" s="41" t="s">
        <v>5814</v>
      </c>
      <c r="E11" s="86">
        <v>3</v>
      </c>
      <c r="F11" s="41"/>
      <c r="G11" s="41" t="s">
        <v>306</v>
      </c>
      <c r="H11" s="41" t="s">
        <v>307</v>
      </c>
      <c r="I11" s="82" t="s">
        <v>5397</v>
      </c>
      <c r="J11" s="41"/>
    </row>
    <row r="12" spans="1:10" s="12" customFormat="1" ht="24" customHeight="1">
      <c r="A12" s="111" t="s">
        <v>5398</v>
      </c>
      <c r="B12" s="82" t="s">
        <v>4448</v>
      </c>
      <c r="C12" s="41" t="s">
        <v>5399</v>
      </c>
      <c r="D12" s="41" t="s">
        <v>5851</v>
      </c>
      <c r="E12" s="86">
        <v>2</v>
      </c>
      <c r="F12" s="41"/>
      <c r="G12" s="41" t="s">
        <v>308</v>
      </c>
      <c r="H12" s="41" t="s">
        <v>309</v>
      </c>
      <c r="I12" s="82" t="s">
        <v>5400</v>
      </c>
      <c r="J12" s="41"/>
    </row>
    <row r="13" spans="1:10" s="12" customFormat="1" ht="24" customHeight="1">
      <c r="A13" s="112"/>
      <c r="B13" s="82" t="s">
        <v>4443</v>
      </c>
      <c r="C13" s="41" t="s">
        <v>5401</v>
      </c>
      <c r="D13" s="41" t="s">
        <v>5851</v>
      </c>
      <c r="E13" s="86">
        <v>4</v>
      </c>
      <c r="F13" s="41"/>
      <c r="G13" s="41" t="s">
        <v>310</v>
      </c>
      <c r="H13" s="41" t="s">
        <v>311</v>
      </c>
      <c r="I13" s="82" t="s">
        <v>5402</v>
      </c>
      <c r="J13" s="41"/>
    </row>
    <row r="14" spans="1:10" s="12" customFormat="1" ht="24" customHeight="1">
      <c r="A14" s="112"/>
      <c r="B14" s="82" t="s">
        <v>5667</v>
      </c>
      <c r="C14" s="41" t="s">
        <v>5403</v>
      </c>
      <c r="D14" s="41" t="s">
        <v>5851</v>
      </c>
      <c r="E14" s="86">
        <v>2</v>
      </c>
      <c r="F14" s="41"/>
      <c r="G14" s="41" t="s">
        <v>312</v>
      </c>
      <c r="H14" s="41" t="s">
        <v>313</v>
      </c>
      <c r="I14" s="82" t="s">
        <v>5404</v>
      </c>
      <c r="J14" s="41"/>
    </row>
    <row r="15" spans="1:10" s="12" customFormat="1" ht="24" customHeight="1">
      <c r="A15" s="112"/>
      <c r="B15" s="82" t="s">
        <v>5669</v>
      </c>
      <c r="C15" s="41" t="s">
        <v>5405</v>
      </c>
      <c r="D15" s="41" t="s">
        <v>5851</v>
      </c>
      <c r="E15" s="86">
        <v>2</v>
      </c>
      <c r="F15" s="41"/>
      <c r="G15" s="41" t="s">
        <v>314</v>
      </c>
      <c r="H15" s="41" t="s">
        <v>6610</v>
      </c>
      <c r="I15" s="82" t="s">
        <v>5406</v>
      </c>
      <c r="J15" s="41"/>
    </row>
    <row r="16" spans="1:10" s="12" customFormat="1" ht="24" customHeight="1">
      <c r="A16" s="112"/>
      <c r="B16" s="82" t="s">
        <v>5672</v>
      </c>
      <c r="C16" s="41" t="s">
        <v>5407</v>
      </c>
      <c r="D16" s="41" t="s">
        <v>5947</v>
      </c>
      <c r="E16" s="86">
        <v>2</v>
      </c>
      <c r="F16" s="41"/>
      <c r="G16" s="41" t="s">
        <v>315</v>
      </c>
      <c r="H16" s="41" t="s">
        <v>316</v>
      </c>
      <c r="I16" s="82" t="s">
        <v>5408</v>
      </c>
      <c r="J16" s="41"/>
    </row>
    <row r="17" spans="1:10" s="12" customFormat="1" ht="24" customHeight="1">
      <c r="A17" s="112"/>
      <c r="B17" s="82" t="s">
        <v>5675</v>
      </c>
      <c r="C17" s="41" t="s">
        <v>5409</v>
      </c>
      <c r="D17" s="41" t="s">
        <v>5947</v>
      </c>
      <c r="E17" s="86">
        <v>4</v>
      </c>
      <c r="F17" s="41"/>
      <c r="G17" s="41" t="s">
        <v>317</v>
      </c>
      <c r="H17" s="41" t="s">
        <v>318</v>
      </c>
      <c r="I17" s="82" t="s">
        <v>5410</v>
      </c>
      <c r="J17" s="41"/>
    </row>
    <row r="18" spans="1:10" s="12" customFormat="1" ht="24" customHeight="1">
      <c r="A18" s="112"/>
      <c r="B18" s="82" t="s">
        <v>5678</v>
      </c>
      <c r="C18" s="41" t="s">
        <v>5411</v>
      </c>
      <c r="D18" s="41" t="s">
        <v>5947</v>
      </c>
      <c r="E18" s="86">
        <v>4</v>
      </c>
      <c r="F18" s="41" t="s">
        <v>4443</v>
      </c>
      <c r="G18" s="41" t="s">
        <v>319</v>
      </c>
      <c r="H18" s="41" t="s">
        <v>320</v>
      </c>
      <c r="I18" s="82" t="s">
        <v>5412</v>
      </c>
      <c r="J18" s="41"/>
    </row>
    <row r="19" spans="1:10" s="12" customFormat="1" ht="24" customHeight="1">
      <c r="A19" s="112"/>
      <c r="B19" s="82" t="s">
        <v>5681</v>
      </c>
      <c r="C19" s="41" t="s">
        <v>5413</v>
      </c>
      <c r="D19" s="41" t="s">
        <v>5947</v>
      </c>
      <c r="E19" s="86">
        <v>1</v>
      </c>
      <c r="F19" s="41"/>
      <c r="G19" s="41" t="s">
        <v>321</v>
      </c>
      <c r="H19" s="41" t="s">
        <v>322</v>
      </c>
      <c r="I19" s="82" t="s">
        <v>5414</v>
      </c>
      <c r="J19" s="41"/>
    </row>
    <row r="20" spans="1:10" s="12" customFormat="1" ht="24" customHeight="1">
      <c r="A20" s="112"/>
      <c r="B20" s="82" t="s">
        <v>5684</v>
      </c>
      <c r="C20" s="41" t="s">
        <v>5415</v>
      </c>
      <c r="D20" s="41" t="s">
        <v>5937</v>
      </c>
      <c r="E20" s="86">
        <v>1</v>
      </c>
      <c r="F20" s="41"/>
      <c r="G20" s="41" t="s">
        <v>323</v>
      </c>
      <c r="H20" s="41" t="s">
        <v>324</v>
      </c>
      <c r="I20" s="82" t="s">
        <v>5416</v>
      </c>
      <c r="J20" s="41"/>
    </row>
    <row r="21" spans="1:10" s="12" customFormat="1" ht="24" customHeight="1">
      <c r="A21" s="112"/>
      <c r="B21" s="82" t="s">
        <v>5687</v>
      </c>
      <c r="C21" s="41" t="s">
        <v>5417</v>
      </c>
      <c r="D21" s="41" t="s">
        <v>5947</v>
      </c>
      <c r="E21" s="86">
        <v>5</v>
      </c>
      <c r="F21" s="41"/>
      <c r="G21" s="41" t="s">
        <v>325</v>
      </c>
      <c r="H21" s="41" t="s">
        <v>326</v>
      </c>
      <c r="I21" s="82" t="s">
        <v>5418</v>
      </c>
      <c r="J21" s="41"/>
    </row>
    <row r="22" spans="1:10" s="12" customFormat="1" ht="24" customHeight="1">
      <c r="A22" s="112"/>
      <c r="B22" s="82" t="s">
        <v>7201</v>
      </c>
      <c r="C22" s="41" t="s">
        <v>5419</v>
      </c>
      <c r="D22" s="41" t="s">
        <v>5947</v>
      </c>
      <c r="E22" s="86">
        <v>1</v>
      </c>
      <c r="F22" s="41"/>
      <c r="G22" s="41" t="s">
        <v>327</v>
      </c>
      <c r="H22" s="41" t="s">
        <v>328</v>
      </c>
      <c r="I22" s="82" t="s">
        <v>5420</v>
      </c>
      <c r="J22" s="41"/>
    </row>
    <row r="23" spans="1:10" s="12" customFormat="1" ht="24" customHeight="1">
      <c r="A23" s="112"/>
      <c r="B23" s="82" t="s">
        <v>7204</v>
      </c>
      <c r="C23" s="41" t="s">
        <v>5421</v>
      </c>
      <c r="D23" s="41" t="s">
        <v>5937</v>
      </c>
      <c r="E23" s="86">
        <v>1</v>
      </c>
      <c r="F23" s="41"/>
      <c r="G23" s="41" t="s">
        <v>329</v>
      </c>
      <c r="H23" s="41" t="s">
        <v>330</v>
      </c>
      <c r="I23" s="82" t="s">
        <v>5422</v>
      </c>
      <c r="J23" s="41"/>
    </row>
    <row r="24" spans="1:10" s="12" customFormat="1" ht="24" customHeight="1">
      <c r="A24" s="112"/>
      <c r="B24" s="82" t="s">
        <v>4710</v>
      </c>
      <c r="C24" s="41" t="s">
        <v>5423</v>
      </c>
      <c r="D24" s="41" t="s">
        <v>5947</v>
      </c>
      <c r="E24" s="86">
        <v>3</v>
      </c>
      <c r="F24" s="41"/>
      <c r="G24" s="41" t="s">
        <v>331</v>
      </c>
      <c r="H24" s="41" t="s">
        <v>332</v>
      </c>
      <c r="I24" s="82" t="s">
        <v>5424</v>
      </c>
      <c r="J24" s="41"/>
    </row>
    <row r="25" spans="1:10" s="12" customFormat="1" ht="24" customHeight="1">
      <c r="A25" s="112"/>
      <c r="B25" s="82" t="s">
        <v>4712</v>
      </c>
      <c r="C25" s="41" t="s">
        <v>5425</v>
      </c>
      <c r="D25" s="41" t="s">
        <v>5937</v>
      </c>
      <c r="E25" s="86">
        <v>2</v>
      </c>
      <c r="F25" s="41"/>
      <c r="G25" s="41" t="s">
        <v>333</v>
      </c>
      <c r="H25" s="41" t="s">
        <v>334</v>
      </c>
      <c r="I25" s="82" t="s">
        <v>5426</v>
      </c>
      <c r="J25" s="41"/>
    </row>
    <row r="26" spans="1:10" s="12" customFormat="1" ht="24" customHeight="1">
      <c r="A26" s="112"/>
      <c r="B26" s="82" t="s">
        <v>4715</v>
      </c>
      <c r="C26" s="41" t="s">
        <v>5427</v>
      </c>
      <c r="D26" s="41" t="s">
        <v>5937</v>
      </c>
      <c r="E26" s="86">
        <v>1</v>
      </c>
      <c r="F26" s="41"/>
      <c r="G26" s="41" t="s">
        <v>335</v>
      </c>
      <c r="H26" s="41" t="s">
        <v>336</v>
      </c>
      <c r="I26" s="82" t="s">
        <v>5428</v>
      </c>
      <c r="J26" s="41"/>
    </row>
    <row r="27" spans="1:10" s="12" customFormat="1" ht="24" customHeight="1">
      <c r="A27" s="112"/>
      <c r="B27" s="82" t="s">
        <v>4718</v>
      </c>
      <c r="C27" s="41" t="s">
        <v>5429</v>
      </c>
      <c r="D27" s="41" t="s">
        <v>5937</v>
      </c>
      <c r="E27" s="86">
        <v>2</v>
      </c>
      <c r="F27" s="41"/>
      <c r="G27" s="41" t="s">
        <v>337</v>
      </c>
      <c r="H27" s="41" t="s">
        <v>338</v>
      </c>
      <c r="I27" s="82" t="s">
        <v>5430</v>
      </c>
      <c r="J27" s="41"/>
    </row>
    <row r="28" spans="1:10" s="12" customFormat="1" ht="24" customHeight="1">
      <c r="A28" s="112"/>
      <c r="B28" s="82" t="s">
        <v>4721</v>
      </c>
      <c r="C28" s="41" t="s">
        <v>5431</v>
      </c>
      <c r="D28" s="41" t="s">
        <v>5921</v>
      </c>
      <c r="E28" s="86">
        <v>2</v>
      </c>
      <c r="F28" s="41"/>
      <c r="G28" s="41" t="s">
        <v>339</v>
      </c>
      <c r="H28" s="41" t="s">
        <v>340</v>
      </c>
      <c r="I28" s="82" t="s">
        <v>5432</v>
      </c>
      <c r="J28" s="41"/>
    </row>
    <row r="29" spans="1:10" s="12" customFormat="1" ht="24" customHeight="1">
      <c r="A29" s="112"/>
      <c r="B29" s="82" t="s">
        <v>4724</v>
      </c>
      <c r="C29" s="41" t="s">
        <v>5433</v>
      </c>
      <c r="D29" s="41" t="s">
        <v>5921</v>
      </c>
      <c r="E29" s="86">
        <v>1</v>
      </c>
      <c r="F29" s="41"/>
      <c r="G29" s="41" t="s">
        <v>341</v>
      </c>
      <c r="H29" s="41" t="s">
        <v>342</v>
      </c>
      <c r="I29" s="82" t="s">
        <v>5434</v>
      </c>
      <c r="J29" s="41"/>
    </row>
    <row r="30" spans="1:10" s="12" customFormat="1" ht="24" customHeight="1">
      <c r="A30" s="112"/>
      <c r="B30" s="82" t="s">
        <v>7017</v>
      </c>
      <c r="C30" s="41" t="s">
        <v>5435</v>
      </c>
      <c r="D30" s="41" t="s">
        <v>5921</v>
      </c>
      <c r="E30" s="86">
        <v>1</v>
      </c>
      <c r="F30" s="41"/>
      <c r="G30" s="41" t="s">
        <v>343</v>
      </c>
      <c r="H30" s="41" t="s">
        <v>344</v>
      </c>
      <c r="I30" s="82" t="s">
        <v>5436</v>
      </c>
      <c r="J30" s="41"/>
    </row>
    <row r="31" spans="1:10" s="12" customFormat="1" ht="24" customHeight="1">
      <c r="A31" s="112"/>
      <c r="B31" s="43" t="s">
        <v>7020</v>
      </c>
      <c r="C31" s="28" t="s">
        <v>5437</v>
      </c>
      <c r="D31" s="28" t="s">
        <v>5921</v>
      </c>
      <c r="E31" s="45">
        <v>3</v>
      </c>
      <c r="F31" s="28"/>
      <c r="G31" s="28" t="s">
        <v>345</v>
      </c>
      <c r="H31" s="28" t="s">
        <v>346</v>
      </c>
      <c r="I31" s="43" t="s">
        <v>3964</v>
      </c>
      <c r="J31" s="28"/>
    </row>
    <row r="32" spans="1:10" s="12" customFormat="1" ht="24" customHeight="1">
      <c r="A32" s="112"/>
      <c r="B32" s="82" t="s">
        <v>7023</v>
      </c>
      <c r="C32" s="41" t="s">
        <v>3965</v>
      </c>
      <c r="D32" s="41" t="s">
        <v>5937</v>
      </c>
      <c r="E32" s="86">
        <v>2</v>
      </c>
      <c r="F32" s="41"/>
      <c r="G32" s="41" t="s">
        <v>347</v>
      </c>
      <c r="H32" s="41" t="s">
        <v>348</v>
      </c>
      <c r="I32" s="82" t="s">
        <v>3966</v>
      </c>
      <c r="J32" s="41"/>
    </row>
    <row r="33" spans="1:10" s="12" customFormat="1" ht="24" customHeight="1">
      <c r="A33" s="112"/>
      <c r="B33" s="82" t="s">
        <v>7026</v>
      </c>
      <c r="C33" s="41" t="s">
        <v>3967</v>
      </c>
      <c r="D33" s="41" t="s">
        <v>5947</v>
      </c>
      <c r="E33" s="86">
        <v>1</v>
      </c>
      <c r="F33" s="41"/>
      <c r="G33" s="41" t="s">
        <v>349</v>
      </c>
      <c r="H33" s="41" t="s">
        <v>350</v>
      </c>
      <c r="I33" s="82" t="s">
        <v>3968</v>
      </c>
      <c r="J33" s="41"/>
    </row>
    <row r="34" spans="1:10" s="12" customFormat="1" ht="24" customHeight="1">
      <c r="A34" s="112"/>
      <c r="B34" s="82" t="s">
        <v>7029</v>
      </c>
      <c r="C34" s="41" t="s">
        <v>3969</v>
      </c>
      <c r="D34" s="41" t="s">
        <v>5947</v>
      </c>
      <c r="E34" s="86">
        <v>3</v>
      </c>
      <c r="F34" s="41"/>
      <c r="G34" s="41" t="s">
        <v>351</v>
      </c>
      <c r="H34" s="41" t="s">
        <v>352</v>
      </c>
      <c r="I34" s="82" t="s">
        <v>3970</v>
      </c>
      <c r="J34" s="41"/>
    </row>
    <row r="35" spans="1:10" s="12" customFormat="1" ht="24" customHeight="1">
      <c r="A35" s="112"/>
      <c r="B35" s="82" t="s">
        <v>7032</v>
      </c>
      <c r="C35" s="41" t="s">
        <v>3971</v>
      </c>
      <c r="D35" s="41" t="s">
        <v>5937</v>
      </c>
      <c r="E35" s="86">
        <v>2</v>
      </c>
      <c r="F35" s="41"/>
      <c r="G35" s="41" t="s">
        <v>353</v>
      </c>
      <c r="H35" s="41" t="s">
        <v>354</v>
      </c>
      <c r="I35" s="82" t="s">
        <v>3972</v>
      </c>
      <c r="J35" s="41"/>
    </row>
    <row r="36" spans="1:10" s="12" customFormat="1" ht="24" customHeight="1">
      <c r="A36" s="112"/>
      <c r="B36" s="82" t="s">
        <v>5538</v>
      </c>
      <c r="C36" s="41" t="s">
        <v>3973</v>
      </c>
      <c r="D36" s="41" t="s">
        <v>5937</v>
      </c>
      <c r="E36" s="86">
        <v>1</v>
      </c>
      <c r="F36" s="41"/>
      <c r="G36" s="41" t="s">
        <v>355</v>
      </c>
      <c r="H36" s="41" t="s">
        <v>356</v>
      </c>
      <c r="I36" s="82" t="s">
        <v>3974</v>
      </c>
      <c r="J36" s="41"/>
    </row>
    <row r="37" spans="1:10" s="12" customFormat="1" ht="24" customHeight="1">
      <c r="A37" s="112"/>
      <c r="B37" s="82" t="s">
        <v>5539</v>
      </c>
      <c r="C37" s="41" t="s">
        <v>3975</v>
      </c>
      <c r="D37" s="41" t="s">
        <v>5947</v>
      </c>
      <c r="E37" s="86">
        <v>2</v>
      </c>
      <c r="F37" s="41"/>
      <c r="G37" s="41" t="s">
        <v>357</v>
      </c>
      <c r="H37" s="41" t="s">
        <v>358</v>
      </c>
      <c r="I37" s="82" t="s">
        <v>3976</v>
      </c>
      <c r="J37" s="41"/>
    </row>
    <row r="38" spans="1:10" s="12" customFormat="1" ht="24" customHeight="1">
      <c r="A38" s="112"/>
      <c r="B38" s="82" t="s">
        <v>5542</v>
      </c>
      <c r="C38" s="41" t="s">
        <v>3977</v>
      </c>
      <c r="D38" s="41" t="s">
        <v>5947</v>
      </c>
      <c r="E38" s="86">
        <v>1</v>
      </c>
      <c r="F38" s="41"/>
      <c r="G38" s="41" t="s">
        <v>359</v>
      </c>
      <c r="H38" s="41" t="s">
        <v>360</v>
      </c>
      <c r="I38" s="82" t="s">
        <v>3978</v>
      </c>
      <c r="J38" s="41"/>
    </row>
    <row r="39" spans="1:10" s="12" customFormat="1" ht="24" customHeight="1">
      <c r="A39" s="112"/>
      <c r="B39" s="82" t="s">
        <v>5545</v>
      </c>
      <c r="C39" s="41" t="s">
        <v>3979</v>
      </c>
      <c r="D39" s="41" t="s">
        <v>5947</v>
      </c>
      <c r="E39" s="86">
        <v>1</v>
      </c>
      <c r="F39" s="41"/>
      <c r="G39" s="41" t="s">
        <v>1297</v>
      </c>
      <c r="H39" s="41" t="s">
        <v>5881</v>
      </c>
      <c r="I39" s="82" t="s">
        <v>3076</v>
      </c>
      <c r="J39" s="41"/>
    </row>
    <row r="40" spans="1:10" s="12" customFormat="1" ht="24" customHeight="1">
      <c r="A40" s="112"/>
      <c r="B40" s="43" t="s">
        <v>5547</v>
      </c>
      <c r="C40" s="28" t="s">
        <v>3077</v>
      </c>
      <c r="D40" s="28" t="s">
        <v>5937</v>
      </c>
      <c r="E40" s="45">
        <v>2</v>
      </c>
      <c r="F40" s="28"/>
      <c r="G40" s="28" t="s">
        <v>361</v>
      </c>
      <c r="H40" s="28" t="s">
        <v>362</v>
      </c>
      <c r="I40" s="43" t="s">
        <v>3078</v>
      </c>
      <c r="J40" s="28"/>
    </row>
    <row r="41" spans="1:10" s="12" customFormat="1" ht="24" customHeight="1">
      <c r="A41" s="112"/>
      <c r="B41" s="82" t="s">
        <v>5550</v>
      </c>
      <c r="C41" s="41" t="s">
        <v>3079</v>
      </c>
      <c r="D41" s="41" t="s">
        <v>5937</v>
      </c>
      <c r="E41" s="86">
        <v>2</v>
      </c>
      <c r="F41" s="41"/>
      <c r="G41" s="41" t="s">
        <v>363</v>
      </c>
      <c r="H41" s="41" t="s">
        <v>364</v>
      </c>
      <c r="I41" s="82" t="s">
        <v>3080</v>
      </c>
      <c r="J41" s="41"/>
    </row>
    <row r="42" spans="1:10" s="12" customFormat="1" ht="24" customHeight="1">
      <c r="A42" s="112"/>
      <c r="B42" s="82" t="s">
        <v>5553</v>
      </c>
      <c r="C42" s="41" t="s">
        <v>5267</v>
      </c>
      <c r="D42" s="41" t="s">
        <v>5921</v>
      </c>
      <c r="E42" s="86">
        <v>1</v>
      </c>
      <c r="F42" s="41"/>
      <c r="G42" s="41" t="s">
        <v>365</v>
      </c>
      <c r="H42" s="41" t="s">
        <v>366</v>
      </c>
      <c r="I42" s="82" t="s">
        <v>3081</v>
      </c>
      <c r="J42" s="41"/>
    </row>
    <row r="43" spans="1:10" s="12" customFormat="1" ht="24" customHeight="1">
      <c r="A43" s="112"/>
      <c r="B43" s="82" t="s">
        <v>5556</v>
      </c>
      <c r="C43" s="41" t="s">
        <v>3082</v>
      </c>
      <c r="D43" s="41" t="s">
        <v>5921</v>
      </c>
      <c r="E43" s="86">
        <v>1</v>
      </c>
      <c r="F43" s="41"/>
      <c r="G43" s="41" t="s">
        <v>367</v>
      </c>
      <c r="H43" s="41" t="s">
        <v>368</v>
      </c>
      <c r="I43" s="82" t="s">
        <v>3083</v>
      </c>
      <c r="J43" s="41"/>
    </row>
    <row r="44" spans="1:10" s="12" customFormat="1" ht="24" customHeight="1">
      <c r="A44" s="112"/>
      <c r="B44" s="82" t="s">
        <v>5559</v>
      </c>
      <c r="C44" s="41" t="s">
        <v>3084</v>
      </c>
      <c r="D44" s="41" t="s">
        <v>5921</v>
      </c>
      <c r="E44" s="86">
        <v>2</v>
      </c>
      <c r="F44" s="41"/>
      <c r="G44" s="41" t="s">
        <v>369</v>
      </c>
      <c r="H44" s="41" t="s">
        <v>370</v>
      </c>
      <c r="I44" s="82" t="s">
        <v>3085</v>
      </c>
      <c r="J44" s="41"/>
    </row>
    <row r="45" spans="1:10" s="12" customFormat="1" ht="24" customHeight="1">
      <c r="A45" s="112"/>
      <c r="B45" s="82" t="s">
        <v>5562</v>
      </c>
      <c r="C45" s="41" t="s">
        <v>3086</v>
      </c>
      <c r="D45" s="41" t="s">
        <v>5921</v>
      </c>
      <c r="E45" s="86">
        <v>2</v>
      </c>
      <c r="F45" s="41"/>
      <c r="G45" s="41" t="s">
        <v>371</v>
      </c>
      <c r="H45" s="41" t="s">
        <v>372</v>
      </c>
      <c r="I45" s="82" t="s">
        <v>3087</v>
      </c>
      <c r="J45" s="41"/>
    </row>
    <row r="46" spans="1:10" s="12" customFormat="1" ht="24" customHeight="1">
      <c r="A46" s="112"/>
      <c r="B46" s="82" t="s">
        <v>5565</v>
      </c>
      <c r="C46" s="41" t="s">
        <v>3088</v>
      </c>
      <c r="D46" s="41" t="s">
        <v>5921</v>
      </c>
      <c r="E46" s="86">
        <v>2</v>
      </c>
      <c r="F46" s="41"/>
      <c r="G46" s="41" t="s">
        <v>373</v>
      </c>
      <c r="H46" s="41" t="s">
        <v>374</v>
      </c>
      <c r="I46" s="82" t="s">
        <v>3089</v>
      </c>
      <c r="J46" s="41"/>
    </row>
    <row r="47" spans="1:10" s="12" customFormat="1" ht="24" customHeight="1">
      <c r="A47" s="112"/>
      <c r="B47" s="82" t="s">
        <v>5567</v>
      </c>
      <c r="C47" s="41" t="s">
        <v>3090</v>
      </c>
      <c r="D47" s="41" t="s">
        <v>5921</v>
      </c>
      <c r="E47" s="86">
        <v>1</v>
      </c>
      <c r="F47" s="41"/>
      <c r="G47" s="41" t="s">
        <v>375</v>
      </c>
      <c r="H47" s="41" t="s">
        <v>376</v>
      </c>
      <c r="I47" s="41" t="s">
        <v>3091</v>
      </c>
      <c r="J47" s="41"/>
    </row>
    <row r="48" spans="1:10" s="12" customFormat="1" ht="24" customHeight="1">
      <c r="A48" s="112"/>
      <c r="B48" s="82" t="s">
        <v>7718</v>
      </c>
      <c r="C48" s="41" t="s">
        <v>3092</v>
      </c>
      <c r="D48" s="41" t="s">
        <v>5947</v>
      </c>
      <c r="E48" s="86">
        <v>3</v>
      </c>
      <c r="F48" s="41" t="s">
        <v>4448</v>
      </c>
      <c r="G48" s="41" t="s">
        <v>377</v>
      </c>
      <c r="H48" s="41" t="s">
        <v>378</v>
      </c>
      <c r="I48" s="82" t="s">
        <v>3093</v>
      </c>
      <c r="J48" s="41"/>
    </row>
    <row r="49" spans="1:10" s="12" customFormat="1" ht="24" customHeight="1">
      <c r="A49" s="112"/>
      <c r="B49" s="82" t="s">
        <v>7721</v>
      </c>
      <c r="C49" s="41" t="s">
        <v>3094</v>
      </c>
      <c r="D49" s="41" t="s">
        <v>5921</v>
      </c>
      <c r="E49" s="86">
        <v>1</v>
      </c>
      <c r="F49" s="41"/>
      <c r="G49" s="41" t="s">
        <v>379</v>
      </c>
      <c r="H49" s="41" t="s">
        <v>380</v>
      </c>
      <c r="I49" s="82" t="s">
        <v>3095</v>
      </c>
      <c r="J49" s="41"/>
    </row>
    <row r="50" spans="1:10" s="12" customFormat="1" ht="24" customHeight="1">
      <c r="A50" s="111" t="s">
        <v>3096</v>
      </c>
      <c r="B50" s="82" t="s">
        <v>4448</v>
      </c>
      <c r="C50" s="41" t="s">
        <v>3097</v>
      </c>
      <c r="D50" s="41" t="s">
        <v>5809</v>
      </c>
      <c r="E50" s="86">
        <v>1</v>
      </c>
      <c r="F50" s="41"/>
      <c r="G50" s="41" t="s">
        <v>381</v>
      </c>
      <c r="H50" s="41" t="s">
        <v>382</v>
      </c>
      <c r="I50" s="82" t="s">
        <v>3098</v>
      </c>
      <c r="J50" s="41"/>
    </row>
    <row r="51" spans="1:10" s="12" customFormat="1" ht="24" customHeight="1">
      <c r="A51" s="112"/>
      <c r="B51" s="82" t="s">
        <v>4443</v>
      </c>
      <c r="C51" s="41" t="s">
        <v>3099</v>
      </c>
      <c r="D51" s="41" t="s">
        <v>5809</v>
      </c>
      <c r="E51" s="86">
        <v>5</v>
      </c>
      <c r="F51" s="41"/>
      <c r="G51" s="41" t="s">
        <v>383</v>
      </c>
      <c r="H51" s="41" t="s">
        <v>384</v>
      </c>
      <c r="I51" s="82" t="s">
        <v>3100</v>
      </c>
      <c r="J51" s="41"/>
    </row>
    <row r="52" spans="1:10" s="12" customFormat="1" ht="24" customHeight="1">
      <c r="A52" s="112"/>
      <c r="B52" s="82" t="s">
        <v>5667</v>
      </c>
      <c r="C52" s="41" t="s">
        <v>3101</v>
      </c>
      <c r="D52" s="41" t="s">
        <v>5809</v>
      </c>
      <c r="E52" s="86">
        <v>1</v>
      </c>
      <c r="F52" s="41"/>
      <c r="G52" s="41" t="s">
        <v>385</v>
      </c>
      <c r="H52" s="41" t="s">
        <v>386</v>
      </c>
      <c r="I52" s="82" t="s">
        <v>3102</v>
      </c>
      <c r="J52" s="41"/>
    </row>
    <row r="53" spans="1:10" s="12" customFormat="1" ht="24" customHeight="1">
      <c r="A53" s="112"/>
      <c r="B53" s="82" t="s">
        <v>5669</v>
      </c>
      <c r="C53" s="41" t="s">
        <v>3103</v>
      </c>
      <c r="D53" s="41" t="s">
        <v>5809</v>
      </c>
      <c r="E53" s="86">
        <v>5</v>
      </c>
      <c r="F53" s="41"/>
      <c r="G53" s="41" t="s">
        <v>5125</v>
      </c>
      <c r="H53" s="41" t="s">
        <v>387</v>
      </c>
      <c r="I53" s="82" t="s">
        <v>3104</v>
      </c>
      <c r="J53" s="41"/>
    </row>
    <row r="54" spans="1:10" s="12" customFormat="1" ht="24" customHeight="1">
      <c r="A54" s="112"/>
      <c r="B54" s="82" t="s">
        <v>5672</v>
      </c>
      <c r="C54" s="41" t="s">
        <v>3105</v>
      </c>
      <c r="D54" s="41" t="s">
        <v>5814</v>
      </c>
      <c r="E54" s="86">
        <v>1</v>
      </c>
      <c r="F54" s="41"/>
      <c r="G54" s="41" t="s">
        <v>388</v>
      </c>
      <c r="H54" s="41" t="s">
        <v>389</v>
      </c>
      <c r="I54" s="82" t="s">
        <v>3106</v>
      </c>
      <c r="J54" s="41"/>
    </row>
    <row r="55" spans="1:10" s="12" customFormat="1" ht="24" customHeight="1">
      <c r="A55" s="112"/>
      <c r="B55" s="82" t="s">
        <v>5675</v>
      </c>
      <c r="C55" s="41" t="s">
        <v>3107</v>
      </c>
      <c r="D55" s="41" t="s">
        <v>5814</v>
      </c>
      <c r="E55" s="86">
        <v>1</v>
      </c>
      <c r="F55" s="41"/>
      <c r="G55" s="41" t="s">
        <v>390</v>
      </c>
      <c r="H55" s="41" t="s">
        <v>391</v>
      </c>
      <c r="I55" s="82" t="s">
        <v>3108</v>
      </c>
      <c r="J55" s="41"/>
    </row>
    <row r="56" spans="1:10" s="12" customFormat="1" ht="24" customHeight="1">
      <c r="A56" s="112"/>
      <c r="B56" s="82" t="s">
        <v>5678</v>
      </c>
      <c r="C56" s="41" t="s">
        <v>3109</v>
      </c>
      <c r="D56" s="41" t="s">
        <v>5814</v>
      </c>
      <c r="E56" s="86">
        <v>1</v>
      </c>
      <c r="F56" s="41"/>
      <c r="G56" s="41" t="s">
        <v>392</v>
      </c>
      <c r="H56" s="41" t="s">
        <v>393</v>
      </c>
      <c r="I56" s="82" t="s">
        <v>3110</v>
      </c>
      <c r="J56" s="41"/>
    </row>
    <row r="57" spans="1:10" s="12" customFormat="1" ht="24" customHeight="1">
      <c r="A57" s="112"/>
      <c r="B57" s="82" t="s">
        <v>5681</v>
      </c>
      <c r="C57" s="41" t="s">
        <v>7067</v>
      </c>
      <c r="D57" s="41" t="s">
        <v>5809</v>
      </c>
      <c r="E57" s="86">
        <v>2</v>
      </c>
      <c r="F57" s="41"/>
      <c r="G57" s="41" t="s">
        <v>394</v>
      </c>
      <c r="H57" s="41" t="s">
        <v>3429</v>
      </c>
      <c r="I57" s="82" t="s">
        <v>7068</v>
      </c>
      <c r="J57" s="41"/>
    </row>
    <row r="58" spans="1:10" s="12" customFormat="1" ht="24" customHeight="1">
      <c r="A58" s="112"/>
      <c r="B58" s="82" t="s">
        <v>5684</v>
      </c>
      <c r="C58" s="41" t="s">
        <v>7069</v>
      </c>
      <c r="D58" s="41" t="s">
        <v>5809</v>
      </c>
      <c r="E58" s="86">
        <v>5</v>
      </c>
      <c r="F58" s="41"/>
      <c r="G58" s="41" t="s">
        <v>395</v>
      </c>
      <c r="H58" s="41" t="s">
        <v>3430</v>
      </c>
      <c r="I58" s="82" t="s">
        <v>7070</v>
      </c>
      <c r="J58" s="41"/>
    </row>
    <row r="59" spans="1:10" s="12" customFormat="1" ht="24" customHeight="1">
      <c r="A59" s="112"/>
      <c r="B59" s="82" t="s">
        <v>5687</v>
      </c>
      <c r="C59" s="41" t="s">
        <v>7071</v>
      </c>
      <c r="D59" s="41" t="s">
        <v>5814</v>
      </c>
      <c r="E59" s="86">
        <v>1</v>
      </c>
      <c r="F59" s="41"/>
      <c r="G59" s="41" t="s">
        <v>396</v>
      </c>
      <c r="H59" s="41" t="s">
        <v>397</v>
      </c>
      <c r="I59" s="82" t="s">
        <v>7072</v>
      </c>
      <c r="J59" s="41"/>
    </row>
    <row r="60" spans="1:10" s="12" customFormat="1" ht="24" customHeight="1">
      <c r="A60" s="112"/>
      <c r="B60" s="82" t="s">
        <v>7201</v>
      </c>
      <c r="C60" s="41" t="s">
        <v>7073</v>
      </c>
      <c r="D60" s="41" t="s">
        <v>5809</v>
      </c>
      <c r="E60" s="86">
        <v>6</v>
      </c>
      <c r="F60" s="41"/>
      <c r="G60" s="41" t="s">
        <v>398</v>
      </c>
      <c r="H60" s="41" t="s">
        <v>399</v>
      </c>
      <c r="I60" s="82" t="s">
        <v>7074</v>
      </c>
      <c r="J60" s="41"/>
    </row>
    <row r="61" spans="1:10" s="12" customFormat="1" ht="24" customHeight="1">
      <c r="A61" s="112"/>
      <c r="B61" s="82" t="s">
        <v>7204</v>
      </c>
      <c r="C61" s="41" t="s">
        <v>7075</v>
      </c>
      <c r="D61" s="41" t="s">
        <v>5814</v>
      </c>
      <c r="E61" s="86">
        <v>2</v>
      </c>
      <c r="F61" s="41"/>
      <c r="G61" s="41" t="s">
        <v>400</v>
      </c>
      <c r="H61" s="41" t="s">
        <v>6612</v>
      </c>
      <c r="I61" s="82" t="s">
        <v>7076</v>
      </c>
      <c r="J61" s="41"/>
    </row>
    <row r="62" spans="1:10" s="12" customFormat="1" ht="24" customHeight="1">
      <c r="A62" s="112"/>
      <c r="B62" s="82" t="s">
        <v>4710</v>
      </c>
      <c r="C62" s="41" t="s">
        <v>7077</v>
      </c>
      <c r="D62" s="41" t="s">
        <v>5851</v>
      </c>
      <c r="E62" s="86">
        <v>1</v>
      </c>
      <c r="F62" s="41"/>
      <c r="G62" s="41" t="s">
        <v>401</v>
      </c>
      <c r="H62" s="41" t="s">
        <v>3428</v>
      </c>
      <c r="I62" s="82" t="s">
        <v>7078</v>
      </c>
      <c r="J62" s="41"/>
    </row>
    <row r="63" spans="1:10" s="12" customFormat="1" ht="24" customHeight="1">
      <c r="A63" s="112"/>
      <c r="B63" s="82" t="s">
        <v>4712</v>
      </c>
      <c r="C63" s="41" t="s">
        <v>7079</v>
      </c>
      <c r="D63" s="41" t="s">
        <v>5851</v>
      </c>
      <c r="E63" s="86">
        <v>1</v>
      </c>
      <c r="F63" s="41"/>
      <c r="G63" s="41" t="s">
        <v>5083</v>
      </c>
      <c r="H63" s="41" t="s">
        <v>402</v>
      </c>
      <c r="I63" s="82" t="s">
        <v>7080</v>
      </c>
      <c r="J63" s="41"/>
    </row>
    <row r="64" spans="1:10" s="12" customFormat="1" ht="24" customHeight="1">
      <c r="A64" s="112"/>
      <c r="B64" s="82" t="s">
        <v>4715</v>
      </c>
      <c r="C64" s="28" t="s">
        <v>7081</v>
      </c>
      <c r="D64" s="28" t="s">
        <v>5851</v>
      </c>
      <c r="E64" s="45">
        <v>1</v>
      </c>
      <c r="F64" s="28"/>
      <c r="G64" s="28" t="s">
        <v>403</v>
      </c>
      <c r="H64" s="28" t="s">
        <v>404</v>
      </c>
      <c r="I64" s="43" t="s">
        <v>7082</v>
      </c>
      <c r="J64" s="28"/>
    </row>
    <row r="65" spans="1:10" s="12" customFormat="1" ht="24" customHeight="1">
      <c r="A65" s="112"/>
      <c r="B65" s="82" t="s">
        <v>4718</v>
      </c>
      <c r="C65" s="41" t="s">
        <v>7083</v>
      </c>
      <c r="D65" s="41" t="s">
        <v>5851</v>
      </c>
      <c r="E65" s="86">
        <v>1</v>
      </c>
      <c r="F65" s="41"/>
      <c r="G65" s="41" t="s">
        <v>405</v>
      </c>
      <c r="H65" s="41" t="s">
        <v>406</v>
      </c>
      <c r="I65" s="82" t="s">
        <v>7084</v>
      </c>
      <c r="J65" s="41"/>
    </row>
    <row r="66" spans="1:10" s="12" customFormat="1" ht="24" customHeight="1">
      <c r="A66" s="112"/>
      <c r="B66" s="82" t="s">
        <v>4721</v>
      </c>
      <c r="C66" s="41" t="s">
        <v>7085</v>
      </c>
      <c r="D66" s="41" t="s">
        <v>5851</v>
      </c>
      <c r="E66" s="86">
        <v>1</v>
      </c>
      <c r="F66" s="41"/>
      <c r="G66" s="41" t="s">
        <v>407</v>
      </c>
      <c r="H66" s="41" t="s">
        <v>408</v>
      </c>
      <c r="I66" s="82" t="s">
        <v>7086</v>
      </c>
      <c r="J66" s="41"/>
    </row>
    <row r="67" spans="1:10" s="12" customFormat="1" ht="24" customHeight="1">
      <c r="A67" s="112"/>
      <c r="B67" s="82" t="s">
        <v>4724</v>
      </c>
      <c r="C67" s="41" t="s">
        <v>7087</v>
      </c>
      <c r="D67" s="41" t="s">
        <v>5851</v>
      </c>
      <c r="E67" s="86">
        <v>1</v>
      </c>
      <c r="F67" s="41"/>
      <c r="G67" s="41" t="s">
        <v>409</v>
      </c>
      <c r="H67" s="41" t="s">
        <v>410</v>
      </c>
      <c r="I67" s="82" t="s">
        <v>7310</v>
      </c>
      <c r="J67" s="41"/>
    </row>
    <row r="68" spans="1:10" s="12" customFormat="1" ht="24" customHeight="1">
      <c r="A68" s="112"/>
      <c r="B68" s="82" t="s">
        <v>7017</v>
      </c>
      <c r="C68" s="41" t="s">
        <v>7088</v>
      </c>
      <c r="D68" s="41" t="s">
        <v>5851</v>
      </c>
      <c r="E68" s="86">
        <v>1</v>
      </c>
      <c r="F68" s="41"/>
      <c r="G68" s="41" t="s">
        <v>411</v>
      </c>
      <c r="H68" s="41" t="s">
        <v>412</v>
      </c>
      <c r="I68" s="82" t="s">
        <v>7089</v>
      </c>
      <c r="J68" s="41"/>
    </row>
    <row r="69" spans="1:10" s="12" customFormat="1" ht="24" customHeight="1">
      <c r="A69" s="112"/>
      <c r="B69" s="82" t="s">
        <v>7020</v>
      </c>
      <c r="C69" s="41" t="s">
        <v>3903</v>
      </c>
      <c r="D69" s="41" t="s">
        <v>5851</v>
      </c>
      <c r="E69" s="86">
        <v>1</v>
      </c>
      <c r="F69" s="41"/>
      <c r="G69" s="41" t="s">
        <v>413</v>
      </c>
      <c r="H69" s="41" t="s">
        <v>414</v>
      </c>
      <c r="I69" s="82" t="s">
        <v>7090</v>
      </c>
      <c r="J69" s="41"/>
    </row>
    <row r="70" spans="1:10" s="12" customFormat="1" ht="24" customHeight="1">
      <c r="A70" s="112"/>
      <c r="B70" s="82" t="s">
        <v>7023</v>
      </c>
      <c r="C70" s="41" t="s">
        <v>7091</v>
      </c>
      <c r="D70" s="41" t="s">
        <v>5851</v>
      </c>
      <c r="E70" s="86">
        <v>1</v>
      </c>
      <c r="F70" s="41"/>
      <c r="G70" s="41" t="s">
        <v>415</v>
      </c>
      <c r="H70" s="41" t="s">
        <v>416</v>
      </c>
      <c r="I70" s="82" t="s">
        <v>7092</v>
      </c>
      <c r="J70" s="41"/>
    </row>
    <row r="71" spans="1:10" s="12" customFormat="1" ht="24" customHeight="1">
      <c r="A71" s="112"/>
      <c r="B71" s="82" t="s">
        <v>7026</v>
      </c>
      <c r="C71" s="41" t="s">
        <v>7093</v>
      </c>
      <c r="D71" s="41" t="s">
        <v>5851</v>
      </c>
      <c r="E71" s="86">
        <v>1</v>
      </c>
      <c r="F71" s="41"/>
      <c r="G71" s="41" t="s">
        <v>417</v>
      </c>
      <c r="H71" s="41" t="s">
        <v>418</v>
      </c>
      <c r="I71" s="82" t="s">
        <v>7094</v>
      </c>
      <c r="J71" s="41"/>
    </row>
    <row r="72" spans="1:10" s="12" customFormat="1" ht="24" customHeight="1">
      <c r="A72" s="112"/>
      <c r="B72" s="82" t="s">
        <v>7029</v>
      </c>
      <c r="C72" s="41" t="s">
        <v>7095</v>
      </c>
      <c r="D72" s="41" t="s">
        <v>5851</v>
      </c>
      <c r="E72" s="86">
        <v>1</v>
      </c>
      <c r="F72" s="41"/>
      <c r="G72" s="41" t="s">
        <v>419</v>
      </c>
      <c r="H72" s="41" t="s">
        <v>420</v>
      </c>
      <c r="I72" s="82" t="s">
        <v>7096</v>
      </c>
      <c r="J72" s="41"/>
    </row>
    <row r="73" spans="1:10" s="12" customFormat="1" ht="24" customHeight="1">
      <c r="A73" s="112"/>
      <c r="B73" s="82" t="s">
        <v>7032</v>
      </c>
      <c r="C73" s="41" t="s">
        <v>7097</v>
      </c>
      <c r="D73" s="41" t="s">
        <v>5851</v>
      </c>
      <c r="E73" s="86">
        <v>1</v>
      </c>
      <c r="F73" s="41"/>
      <c r="G73" s="41" t="s">
        <v>421</v>
      </c>
      <c r="H73" s="41" t="s">
        <v>422</v>
      </c>
      <c r="I73" s="82" t="s">
        <v>7098</v>
      </c>
      <c r="J73" s="41"/>
    </row>
    <row r="74" spans="1:10" s="12" customFormat="1" ht="24" customHeight="1">
      <c r="A74" s="112"/>
      <c r="B74" s="82" t="s">
        <v>5538</v>
      </c>
      <c r="C74" s="41" t="s">
        <v>7099</v>
      </c>
      <c r="D74" s="41" t="s">
        <v>5851</v>
      </c>
      <c r="E74" s="86">
        <v>1</v>
      </c>
      <c r="F74" s="41"/>
      <c r="G74" s="41" t="s">
        <v>423</v>
      </c>
      <c r="H74" s="41" t="s">
        <v>424</v>
      </c>
      <c r="I74" s="82" t="s">
        <v>7100</v>
      </c>
      <c r="J74" s="41"/>
    </row>
    <row r="75" spans="1:10" s="12" customFormat="1" ht="24" customHeight="1">
      <c r="A75" s="112"/>
      <c r="B75" s="82" t="s">
        <v>5539</v>
      </c>
      <c r="C75" s="41" t="s">
        <v>7079</v>
      </c>
      <c r="D75" s="41" t="s">
        <v>5809</v>
      </c>
      <c r="E75" s="86">
        <v>2</v>
      </c>
      <c r="F75" s="41"/>
      <c r="G75" s="41" t="s">
        <v>425</v>
      </c>
      <c r="H75" s="41" t="s">
        <v>426</v>
      </c>
      <c r="I75" s="82" t="s">
        <v>7101</v>
      </c>
      <c r="J75" s="41"/>
    </row>
    <row r="76" spans="1:10" s="12" customFormat="1" ht="24" customHeight="1">
      <c r="A76" s="112"/>
      <c r="B76" s="82" t="s">
        <v>5542</v>
      </c>
      <c r="C76" s="41" t="s">
        <v>7102</v>
      </c>
      <c r="D76" s="41" t="s">
        <v>5937</v>
      </c>
      <c r="E76" s="86">
        <v>1</v>
      </c>
      <c r="F76" s="41"/>
      <c r="G76" s="41" t="s">
        <v>427</v>
      </c>
      <c r="H76" s="41" t="s">
        <v>428</v>
      </c>
      <c r="I76" s="82" t="s">
        <v>7103</v>
      </c>
      <c r="J76" s="41"/>
    </row>
    <row r="77" spans="1:10" s="12" customFormat="1" ht="24" customHeight="1">
      <c r="A77" s="112"/>
      <c r="B77" s="82" t="s">
        <v>5545</v>
      </c>
      <c r="C77" s="41" t="s">
        <v>7104</v>
      </c>
      <c r="D77" s="41" t="s">
        <v>5937</v>
      </c>
      <c r="E77" s="86">
        <v>1</v>
      </c>
      <c r="F77" s="41"/>
      <c r="G77" s="41" t="s">
        <v>429</v>
      </c>
      <c r="H77" s="41" t="s">
        <v>430</v>
      </c>
      <c r="I77" s="41" t="s">
        <v>7105</v>
      </c>
      <c r="J77" s="41"/>
    </row>
    <row r="78" spans="1:10" s="12" customFormat="1" ht="24" customHeight="1">
      <c r="A78" s="112"/>
      <c r="B78" s="82" t="s">
        <v>5547</v>
      </c>
      <c r="C78" s="41" t="s">
        <v>7106</v>
      </c>
      <c r="D78" s="41" t="s">
        <v>5937</v>
      </c>
      <c r="E78" s="86">
        <v>1</v>
      </c>
      <c r="F78" s="41"/>
      <c r="G78" s="41" t="s">
        <v>431</v>
      </c>
      <c r="H78" s="41" t="s">
        <v>432</v>
      </c>
      <c r="I78" s="82" t="s">
        <v>7107</v>
      </c>
      <c r="J78" s="41"/>
    </row>
    <row r="79" spans="1:10" s="12" customFormat="1" ht="24" customHeight="1">
      <c r="A79" s="112"/>
      <c r="B79" s="82" t="s">
        <v>5550</v>
      </c>
      <c r="C79" s="41" t="s">
        <v>7108</v>
      </c>
      <c r="D79" s="41" t="s">
        <v>5921</v>
      </c>
      <c r="E79" s="86">
        <v>1</v>
      </c>
      <c r="F79" s="41"/>
      <c r="G79" s="41" t="s">
        <v>433</v>
      </c>
      <c r="H79" s="41" t="s">
        <v>434</v>
      </c>
      <c r="I79" s="82" t="s">
        <v>7109</v>
      </c>
      <c r="J79" s="41"/>
    </row>
    <row r="80" spans="1:10" s="12" customFormat="1" ht="24" customHeight="1">
      <c r="A80" s="112"/>
      <c r="B80" s="82" t="s">
        <v>5553</v>
      </c>
      <c r="C80" s="41" t="s">
        <v>7110</v>
      </c>
      <c r="D80" s="41" t="s">
        <v>5921</v>
      </c>
      <c r="E80" s="86">
        <v>2</v>
      </c>
      <c r="F80" s="41"/>
      <c r="G80" s="41" t="s">
        <v>435</v>
      </c>
      <c r="H80" s="41" t="s">
        <v>6482</v>
      </c>
      <c r="I80" s="82" t="s">
        <v>7111</v>
      </c>
      <c r="J80" s="41"/>
    </row>
    <row r="81" spans="1:10" s="12" customFormat="1" ht="24" customHeight="1">
      <c r="A81" s="112"/>
      <c r="B81" s="82" t="s">
        <v>5556</v>
      </c>
      <c r="C81" s="41" t="s">
        <v>7112</v>
      </c>
      <c r="D81" s="41" t="s">
        <v>5921</v>
      </c>
      <c r="E81" s="86">
        <v>3</v>
      </c>
      <c r="F81" s="41"/>
      <c r="G81" s="41" t="s">
        <v>436</v>
      </c>
      <c r="H81" s="41" t="s">
        <v>437</v>
      </c>
      <c r="I81" s="82" t="s">
        <v>7113</v>
      </c>
      <c r="J81" s="41"/>
    </row>
    <row r="82" spans="1:10" s="12" customFormat="1" ht="24" customHeight="1">
      <c r="A82" s="112"/>
      <c r="B82" s="82" t="s">
        <v>5559</v>
      </c>
      <c r="C82" s="28" t="s">
        <v>7114</v>
      </c>
      <c r="D82" s="28" t="s">
        <v>5937</v>
      </c>
      <c r="E82" s="45">
        <v>1</v>
      </c>
      <c r="F82" s="28"/>
      <c r="G82" s="28" t="s">
        <v>110</v>
      </c>
      <c r="H82" s="28" t="s">
        <v>438</v>
      </c>
      <c r="I82" s="43" t="s">
        <v>7115</v>
      </c>
      <c r="J82" s="28"/>
    </row>
    <row r="83" spans="1:10" s="12" customFormat="1" ht="24" customHeight="1">
      <c r="A83" s="112"/>
      <c r="B83" s="82" t="s">
        <v>5562</v>
      </c>
      <c r="C83" s="28" t="s">
        <v>7116</v>
      </c>
      <c r="D83" s="28" t="s">
        <v>5921</v>
      </c>
      <c r="E83" s="45">
        <v>1</v>
      </c>
      <c r="F83" s="28"/>
      <c r="G83" s="28" t="s">
        <v>439</v>
      </c>
      <c r="H83" s="28" t="s">
        <v>440</v>
      </c>
      <c r="I83" s="43" t="s">
        <v>7117</v>
      </c>
      <c r="J83" s="28"/>
    </row>
    <row r="84" spans="1:10" s="12" customFormat="1" ht="24" customHeight="1">
      <c r="A84" s="112"/>
      <c r="B84" s="82" t="s">
        <v>5565</v>
      </c>
      <c r="C84" s="41" t="s">
        <v>7118</v>
      </c>
      <c r="D84" s="41" t="s">
        <v>5921</v>
      </c>
      <c r="E84" s="86">
        <v>1</v>
      </c>
      <c r="F84" s="41"/>
      <c r="G84" s="41" t="s">
        <v>441</v>
      </c>
      <c r="H84" s="41" t="s">
        <v>442</v>
      </c>
      <c r="I84" s="82" t="s">
        <v>7119</v>
      </c>
      <c r="J84" s="41"/>
    </row>
    <row r="85" spans="1:10" s="12" customFormat="1" ht="24" customHeight="1">
      <c r="A85" s="112"/>
      <c r="B85" s="82" t="s">
        <v>5567</v>
      </c>
      <c r="C85" s="41" t="s">
        <v>7120</v>
      </c>
      <c r="D85" s="41" t="s">
        <v>5921</v>
      </c>
      <c r="E85" s="86">
        <v>1</v>
      </c>
      <c r="F85" s="41"/>
      <c r="G85" s="41" t="s">
        <v>443</v>
      </c>
      <c r="H85" s="41" t="s">
        <v>444</v>
      </c>
      <c r="I85" s="82" t="s">
        <v>7121</v>
      </c>
      <c r="J85" s="41"/>
    </row>
    <row r="86" spans="1:10" s="12" customFormat="1" ht="24" customHeight="1">
      <c r="A86" s="112"/>
      <c r="B86" s="82" t="s">
        <v>7718</v>
      </c>
      <c r="C86" s="28" t="s">
        <v>7122</v>
      </c>
      <c r="D86" s="28" t="s">
        <v>5937</v>
      </c>
      <c r="E86" s="45">
        <v>2</v>
      </c>
      <c r="F86" s="28"/>
      <c r="G86" s="28" t="s">
        <v>445</v>
      </c>
      <c r="H86" s="28" t="s">
        <v>446</v>
      </c>
      <c r="I86" s="43" t="s">
        <v>7123</v>
      </c>
      <c r="J86" s="28"/>
    </row>
    <row r="87" spans="1:10" s="12" customFormat="1" ht="24" customHeight="1">
      <c r="A87" s="112"/>
      <c r="B87" s="82" t="s">
        <v>7721</v>
      </c>
      <c r="C87" s="41" t="s">
        <v>7124</v>
      </c>
      <c r="D87" s="41" t="s">
        <v>5947</v>
      </c>
      <c r="E87" s="86">
        <v>1</v>
      </c>
      <c r="F87" s="41"/>
      <c r="G87" s="41" t="s">
        <v>447</v>
      </c>
      <c r="H87" s="41" t="s">
        <v>448</v>
      </c>
      <c r="I87" s="41" t="s">
        <v>7125</v>
      </c>
      <c r="J87" s="82"/>
    </row>
    <row r="88" spans="1:10" s="12" customFormat="1" ht="24" customHeight="1">
      <c r="A88" s="112"/>
      <c r="B88" s="82" t="s">
        <v>5173</v>
      </c>
      <c r="C88" s="41" t="s">
        <v>7126</v>
      </c>
      <c r="D88" s="41" t="s">
        <v>5947</v>
      </c>
      <c r="E88" s="86">
        <v>2</v>
      </c>
      <c r="F88" s="41"/>
      <c r="G88" s="41" t="s">
        <v>196</v>
      </c>
      <c r="H88" s="41" t="s">
        <v>449</v>
      </c>
      <c r="I88" s="41" t="s">
        <v>7127</v>
      </c>
      <c r="J88" s="82"/>
    </row>
    <row r="89" spans="1:10" s="12" customFormat="1" ht="24" customHeight="1">
      <c r="A89" s="112"/>
      <c r="B89" s="82" t="s">
        <v>5176</v>
      </c>
      <c r="C89" s="41" t="s">
        <v>7128</v>
      </c>
      <c r="D89" s="41" t="s">
        <v>5947</v>
      </c>
      <c r="E89" s="86">
        <v>3</v>
      </c>
      <c r="F89" s="41"/>
      <c r="G89" s="41" t="s">
        <v>450</v>
      </c>
      <c r="H89" s="41" t="s">
        <v>451</v>
      </c>
      <c r="I89" s="41" t="s">
        <v>7129</v>
      </c>
      <c r="J89" s="82"/>
    </row>
    <row r="90" spans="1:10" s="12" customFormat="1" ht="24" customHeight="1">
      <c r="A90" s="112"/>
      <c r="B90" s="82" t="s">
        <v>5179</v>
      </c>
      <c r="C90" s="41" t="s">
        <v>7130</v>
      </c>
      <c r="D90" s="41" t="s">
        <v>5947</v>
      </c>
      <c r="E90" s="86">
        <v>2</v>
      </c>
      <c r="F90" s="41"/>
      <c r="G90" s="41" t="s">
        <v>452</v>
      </c>
      <c r="H90" s="41" t="s">
        <v>453</v>
      </c>
      <c r="I90" s="41" t="s">
        <v>7131</v>
      </c>
      <c r="J90" s="82"/>
    </row>
    <row r="91" spans="1:10" s="12" customFormat="1" ht="24" customHeight="1">
      <c r="A91" s="112"/>
      <c r="B91" s="82" t="s">
        <v>3119</v>
      </c>
      <c r="C91" s="41" t="s">
        <v>7132</v>
      </c>
      <c r="D91" s="41" t="s">
        <v>5947</v>
      </c>
      <c r="E91" s="86">
        <v>1</v>
      </c>
      <c r="F91" s="41"/>
      <c r="G91" s="41" t="s">
        <v>454</v>
      </c>
      <c r="H91" s="41" t="s">
        <v>432</v>
      </c>
      <c r="I91" s="82" t="s">
        <v>7133</v>
      </c>
      <c r="J91" s="41"/>
    </row>
    <row r="92" spans="1:10" s="12" customFormat="1" ht="24" customHeight="1">
      <c r="A92" s="112"/>
      <c r="B92" s="82" t="s">
        <v>5725</v>
      </c>
      <c r="C92" s="41" t="s">
        <v>7134</v>
      </c>
      <c r="D92" s="41" t="s">
        <v>5947</v>
      </c>
      <c r="E92" s="86">
        <v>1</v>
      </c>
      <c r="F92" s="41"/>
      <c r="G92" s="41" t="s">
        <v>455</v>
      </c>
      <c r="H92" s="41" t="s">
        <v>456</v>
      </c>
      <c r="I92" s="82" t="s">
        <v>7135</v>
      </c>
      <c r="J92" s="41"/>
    </row>
    <row r="93" spans="1:10" s="12" customFormat="1" ht="24" customHeight="1">
      <c r="A93" s="112"/>
      <c r="B93" s="82" t="s">
        <v>3912</v>
      </c>
      <c r="C93" s="41" t="s">
        <v>7088</v>
      </c>
      <c r="D93" s="41" t="s">
        <v>5947</v>
      </c>
      <c r="E93" s="86">
        <v>1</v>
      </c>
      <c r="F93" s="41"/>
      <c r="G93" s="41" t="s">
        <v>457</v>
      </c>
      <c r="H93" s="41" t="s">
        <v>458</v>
      </c>
      <c r="I93" s="82" t="s">
        <v>7136</v>
      </c>
      <c r="J93" s="41"/>
    </row>
    <row r="94" spans="1:10" s="12" customFormat="1" ht="24" customHeight="1">
      <c r="A94" s="112"/>
      <c r="B94" s="82" t="s">
        <v>3915</v>
      </c>
      <c r="C94" s="41" t="s">
        <v>7137</v>
      </c>
      <c r="D94" s="41" t="s">
        <v>5947</v>
      </c>
      <c r="E94" s="86">
        <v>1</v>
      </c>
      <c r="F94" s="41"/>
      <c r="G94" s="41" t="s">
        <v>459</v>
      </c>
      <c r="H94" s="41" t="s">
        <v>460</v>
      </c>
      <c r="I94" s="82" t="s">
        <v>7138</v>
      </c>
      <c r="J94" s="41"/>
    </row>
    <row r="95" spans="1:10" s="12" customFormat="1" ht="24" customHeight="1">
      <c r="A95" s="112"/>
      <c r="B95" s="82" t="s">
        <v>3918</v>
      </c>
      <c r="C95" s="41" t="s">
        <v>7139</v>
      </c>
      <c r="D95" s="41" t="s">
        <v>5947</v>
      </c>
      <c r="E95" s="86">
        <v>1</v>
      </c>
      <c r="F95" s="41"/>
      <c r="G95" s="41" t="s">
        <v>461</v>
      </c>
      <c r="H95" s="41" t="s">
        <v>462</v>
      </c>
      <c r="I95" s="82" t="s">
        <v>7140</v>
      </c>
      <c r="J95" s="41"/>
    </row>
    <row r="96" spans="1:10" s="12" customFormat="1" ht="24" customHeight="1">
      <c r="A96" s="112"/>
      <c r="B96" s="82" t="s">
        <v>3921</v>
      </c>
      <c r="C96" s="28" t="s">
        <v>7141</v>
      </c>
      <c r="D96" s="28" t="s">
        <v>5947</v>
      </c>
      <c r="E96" s="45">
        <v>1</v>
      </c>
      <c r="F96" s="28"/>
      <c r="G96" s="28" t="s">
        <v>463</v>
      </c>
      <c r="H96" s="28" t="s">
        <v>6612</v>
      </c>
      <c r="I96" s="43" t="s">
        <v>7142</v>
      </c>
      <c r="J96" s="41"/>
    </row>
    <row r="97" spans="1:10" s="12" customFormat="1" ht="24" customHeight="1">
      <c r="A97" s="112"/>
      <c r="B97" s="82" t="s">
        <v>3924</v>
      </c>
      <c r="C97" s="41" t="s">
        <v>7143</v>
      </c>
      <c r="D97" s="41" t="s">
        <v>5937</v>
      </c>
      <c r="E97" s="86">
        <v>1</v>
      </c>
      <c r="F97" s="41"/>
      <c r="G97" s="41" t="s">
        <v>464</v>
      </c>
      <c r="H97" s="41" t="s">
        <v>465</v>
      </c>
      <c r="I97" s="82" t="s">
        <v>7144</v>
      </c>
      <c r="J97" s="41"/>
    </row>
    <row r="98" spans="1:10" s="12" customFormat="1" ht="24" customHeight="1">
      <c r="A98" s="112"/>
      <c r="B98" s="82" t="s">
        <v>3810</v>
      </c>
      <c r="C98" s="41" t="s">
        <v>7145</v>
      </c>
      <c r="D98" s="41" t="s">
        <v>5937</v>
      </c>
      <c r="E98" s="86">
        <v>1</v>
      </c>
      <c r="F98" s="41"/>
      <c r="G98" s="41" t="s">
        <v>466</v>
      </c>
      <c r="H98" s="41" t="s">
        <v>467</v>
      </c>
      <c r="I98" s="82" t="s">
        <v>7146</v>
      </c>
      <c r="J98" s="41"/>
    </row>
    <row r="99" spans="1:10" s="12" customFormat="1" ht="24" customHeight="1">
      <c r="A99" s="112"/>
      <c r="B99" s="82" t="s">
        <v>3813</v>
      </c>
      <c r="C99" s="41" t="s">
        <v>7147</v>
      </c>
      <c r="D99" s="41" t="s">
        <v>5937</v>
      </c>
      <c r="E99" s="86">
        <v>2</v>
      </c>
      <c r="F99" s="41"/>
      <c r="G99" s="41" t="s">
        <v>468</v>
      </c>
      <c r="H99" s="41" t="s">
        <v>6611</v>
      </c>
      <c r="I99" s="82" t="s">
        <v>7148</v>
      </c>
      <c r="J99" s="41"/>
    </row>
    <row r="100" spans="1:10" s="12" customFormat="1" ht="24" customHeight="1">
      <c r="A100" s="112"/>
      <c r="B100" s="82" t="s">
        <v>3816</v>
      </c>
      <c r="C100" s="41" t="s">
        <v>7149</v>
      </c>
      <c r="D100" s="41" t="s">
        <v>5937</v>
      </c>
      <c r="E100" s="86">
        <v>1</v>
      </c>
      <c r="F100" s="41"/>
      <c r="G100" s="41" t="s">
        <v>469</v>
      </c>
      <c r="H100" s="41" t="s">
        <v>470</v>
      </c>
      <c r="I100" s="82" t="s">
        <v>7150</v>
      </c>
      <c r="J100" s="41"/>
    </row>
    <row r="101" spans="1:10" s="13" customFormat="1" ht="24" customHeight="1">
      <c r="A101" s="112"/>
      <c r="B101" s="82" t="s">
        <v>3819</v>
      </c>
      <c r="C101" s="28" t="s">
        <v>5795</v>
      </c>
      <c r="D101" s="28" t="s">
        <v>5937</v>
      </c>
      <c r="E101" s="45">
        <v>1</v>
      </c>
      <c r="F101" s="28"/>
      <c r="G101" s="28" t="s">
        <v>471</v>
      </c>
      <c r="H101" s="28" t="s">
        <v>6612</v>
      </c>
      <c r="I101" s="43" t="s">
        <v>7151</v>
      </c>
      <c r="J101" s="28"/>
    </row>
    <row r="102" spans="1:10" s="12" customFormat="1" ht="24" customHeight="1">
      <c r="A102" s="112"/>
      <c r="B102" s="82" t="s">
        <v>3822</v>
      </c>
      <c r="C102" s="41" t="s">
        <v>3916</v>
      </c>
      <c r="D102" s="41" t="s">
        <v>5937</v>
      </c>
      <c r="E102" s="86">
        <v>3</v>
      </c>
      <c r="F102" s="41"/>
      <c r="G102" s="41" t="s">
        <v>472</v>
      </c>
      <c r="H102" s="41" t="s">
        <v>473</v>
      </c>
      <c r="I102" s="82" t="s">
        <v>7152</v>
      </c>
      <c r="J102" s="41"/>
    </row>
    <row r="103" spans="1:10" s="12" customFormat="1" ht="24" customHeight="1">
      <c r="A103" s="112"/>
      <c r="B103" s="82" t="s">
        <v>3825</v>
      </c>
      <c r="C103" s="41" t="s">
        <v>7153</v>
      </c>
      <c r="D103" s="41" t="s">
        <v>5937</v>
      </c>
      <c r="E103" s="86">
        <v>2</v>
      </c>
      <c r="F103" s="41"/>
      <c r="G103" s="41" t="s">
        <v>474</v>
      </c>
      <c r="H103" s="41" t="s">
        <v>6611</v>
      </c>
      <c r="I103" s="82" t="s">
        <v>7154</v>
      </c>
      <c r="J103" s="41"/>
    </row>
    <row r="104" spans="1:10" s="12" customFormat="1" ht="24" customHeight="1">
      <c r="A104" s="112"/>
      <c r="B104" s="82" t="s">
        <v>3828</v>
      </c>
      <c r="C104" s="28" t="s">
        <v>7155</v>
      </c>
      <c r="D104" s="28" t="s">
        <v>5937</v>
      </c>
      <c r="E104" s="45">
        <v>1</v>
      </c>
      <c r="F104" s="28"/>
      <c r="G104" s="28" t="s">
        <v>475</v>
      </c>
      <c r="H104" s="28" t="s">
        <v>476</v>
      </c>
      <c r="I104" s="43" t="s">
        <v>7156</v>
      </c>
      <c r="J104" s="41"/>
    </row>
    <row r="105" spans="1:10" s="12" customFormat="1" ht="24" customHeight="1">
      <c r="A105" s="112"/>
      <c r="B105" s="82" t="s">
        <v>3831</v>
      </c>
      <c r="C105" s="41" t="s">
        <v>7157</v>
      </c>
      <c r="D105" s="41" t="s">
        <v>5921</v>
      </c>
      <c r="E105" s="86">
        <v>1</v>
      </c>
      <c r="F105" s="41"/>
      <c r="G105" s="41" t="s">
        <v>477</v>
      </c>
      <c r="H105" s="41" t="s">
        <v>6612</v>
      </c>
      <c r="I105" s="82" t="s">
        <v>6250</v>
      </c>
      <c r="J105" s="41"/>
    </row>
    <row r="106" spans="1:10" s="12" customFormat="1" ht="24" customHeight="1">
      <c r="A106" s="112"/>
      <c r="B106" s="82" t="s">
        <v>3834</v>
      </c>
      <c r="C106" s="41" t="s">
        <v>6251</v>
      </c>
      <c r="D106" s="41" t="s">
        <v>5921</v>
      </c>
      <c r="E106" s="86">
        <v>2</v>
      </c>
      <c r="F106" s="41"/>
      <c r="G106" s="41" t="s">
        <v>478</v>
      </c>
      <c r="H106" s="41" t="s">
        <v>479</v>
      </c>
      <c r="I106" s="82" t="s">
        <v>6252</v>
      </c>
      <c r="J106" s="41"/>
    </row>
    <row r="107" spans="1:10" s="12" customFormat="1" ht="24" customHeight="1">
      <c r="A107" s="112"/>
      <c r="B107" s="82" t="s">
        <v>3837</v>
      </c>
      <c r="C107" s="41" t="s">
        <v>7099</v>
      </c>
      <c r="D107" s="41" t="s">
        <v>5921</v>
      </c>
      <c r="E107" s="86">
        <v>1</v>
      </c>
      <c r="F107" s="41"/>
      <c r="G107" s="41" t="s">
        <v>480</v>
      </c>
      <c r="H107" s="41" t="s">
        <v>481</v>
      </c>
      <c r="I107" s="82" t="s">
        <v>6254</v>
      </c>
      <c r="J107" s="41"/>
    </row>
    <row r="108" spans="1:10" s="12" customFormat="1" ht="24" customHeight="1">
      <c r="A108" s="112"/>
      <c r="B108" s="82" t="s">
        <v>6253</v>
      </c>
      <c r="C108" s="41" t="s">
        <v>6256</v>
      </c>
      <c r="D108" s="41" t="s">
        <v>5921</v>
      </c>
      <c r="E108" s="86">
        <v>1</v>
      </c>
      <c r="F108" s="41"/>
      <c r="G108" s="41" t="s">
        <v>482</v>
      </c>
      <c r="H108" s="41" t="s">
        <v>483</v>
      </c>
      <c r="I108" s="82" t="s">
        <v>6257</v>
      </c>
      <c r="J108" s="41"/>
    </row>
    <row r="109" spans="1:10" s="12" customFormat="1" ht="24" customHeight="1">
      <c r="A109" s="112"/>
      <c r="B109" s="82" t="s">
        <v>6255</v>
      </c>
      <c r="C109" s="41" t="s">
        <v>6259</v>
      </c>
      <c r="D109" s="41" t="s">
        <v>5937</v>
      </c>
      <c r="E109" s="86">
        <v>3</v>
      </c>
      <c r="F109" s="41"/>
      <c r="G109" s="41" t="s">
        <v>484</v>
      </c>
      <c r="H109" s="41" t="s">
        <v>485</v>
      </c>
      <c r="I109" s="82" t="s">
        <v>6260</v>
      </c>
      <c r="J109" s="41"/>
    </row>
    <row r="110" spans="1:10" s="12" customFormat="1" ht="24" customHeight="1">
      <c r="A110" s="112"/>
      <c r="B110" s="82" t="s">
        <v>6258</v>
      </c>
      <c r="C110" s="41" t="s">
        <v>6262</v>
      </c>
      <c r="D110" s="41" t="s">
        <v>5937</v>
      </c>
      <c r="E110" s="86">
        <v>1</v>
      </c>
      <c r="F110" s="41"/>
      <c r="G110" s="41" t="s">
        <v>486</v>
      </c>
      <c r="H110" s="41" t="s">
        <v>487</v>
      </c>
      <c r="I110" s="82" t="s">
        <v>6263</v>
      </c>
      <c r="J110" s="41"/>
    </row>
    <row r="111" spans="1:10" s="12" customFormat="1" ht="24" customHeight="1">
      <c r="A111" s="112"/>
      <c r="B111" s="82" t="s">
        <v>6261</v>
      </c>
      <c r="C111" s="41" t="s">
        <v>6265</v>
      </c>
      <c r="D111" s="41" t="s">
        <v>5937</v>
      </c>
      <c r="E111" s="86">
        <v>1</v>
      </c>
      <c r="F111" s="41"/>
      <c r="G111" s="41" t="s">
        <v>488</v>
      </c>
      <c r="H111" s="41" t="s">
        <v>291</v>
      </c>
      <c r="I111" s="82" t="s">
        <v>6266</v>
      </c>
      <c r="J111" s="41"/>
    </row>
    <row r="112" spans="1:10" s="12" customFormat="1" ht="24" customHeight="1">
      <c r="A112" s="112"/>
      <c r="B112" s="82" t="s">
        <v>6264</v>
      </c>
      <c r="C112" s="41" t="s">
        <v>3835</v>
      </c>
      <c r="D112" s="41" t="s">
        <v>5937</v>
      </c>
      <c r="E112" s="86">
        <v>4</v>
      </c>
      <c r="F112" s="41"/>
      <c r="G112" s="41" t="s">
        <v>489</v>
      </c>
      <c r="H112" s="41" t="s">
        <v>490</v>
      </c>
      <c r="I112" s="82" t="s">
        <v>6268</v>
      </c>
      <c r="J112" s="41"/>
    </row>
    <row r="113" spans="1:10" s="12" customFormat="1" ht="24" customHeight="1">
      <c r="A113" s="112"/>
      <c r="B113" s="82" t="s">
        <v>6267</v>
      </c>
      <c r="C113" s="41" t="s">
        <v>6269</v>
      </c>
      <c r="D113" s="41" t="s">
        <v>5937</v>
      </c>
      <c r="E113" s="86">
        <v>1</v>
      </c>
      <c r="F113" s="41"/>
      <c r="G113" s="41" t="s">
        <v>491</v>
      </c>
      <c r="H113" s="41" t="s">
        <v>492</v>
      </c>
      <c r="I113" s="82" t="s">
        <v>6270</v>
      </c>
      <c r="J113" s="41"/>
    </row>
    <row r="114" spans="1:10" s="12" customFormat="1" ht="24" customHeight="1">
      <c r="A114" s="118" t="s">
        <v>2977</v>
      </c>
      <c r="B114" s="41" t="s">
        <v>4448</v>
      </c>
      <c r="C114" s="41" t="s">
        <v>6271</v>
      </c>
      <c r="D114" s="41" t="s">
        <v>5937</v>
      </c>
      <c r="E114" s="86">
        <v>2</v>
      </c>
      <c r="F114" s="41"/>
      <c r="G114" s="41" t="s">
        <v>493</v>
      </c>
      <c r="H114" s="41" t="s">
        <v>494</v>
      </c>
      <c r="I114" s="82" t="s">
        <v>6272</v>
      </c>
      <c r="J114" s="41"/>
    </row>
    <row r="115" spans="1:10" s="12" customFormat="1" ht="24" customHeight="1">
      <c r="A115" s="119"/>
      <c r="B115" s="41" t="s">
        <v>4443</v>
      </c>
      <c r="C115" s="41" t="s">
        <v>6273</v>
      </c>
      <c r="D115" s="41" t="s">
        <v>5937</v>
      </c>
      <c r="E115" s="86">
        <v>5</v>
      </c>
      <c r="F115" s="41"/>
      <c r="G115" s="41" t="s">
        <v>495</v>
      </c>
      <c r="H115" s="41" t="s">
        <v>496</v>
      </c>
      <c r="I115" s="82" t="s">
        <v>6274</v>
      </c>
      <c r="J115" s="41"/>
    </row>
    <row r="116" spans="1:10" s="12" customFormat="1" ht="24" customHeight="1">
      <c r="A116" s="119"/>
      <c r="B116" s="41" t="s">
        <v>5667</v>
      </c>
      <c r="C116" s="41" t="s">
        <v>6275</v>
      </c>
      <c r="D116" s="41" t="s">
        <v>5937</v>
      </c>
      <c r="E116" s="86">
        <v>2</v>
      </c>
      <c r="F116" s="41"/>
      <c r="G116" s="41" t="s">
        <v>497</v>
      </c>
      <c r="H116" s="41" t="s">
        <v>498</v>
      </c>
      <c r="I116" s="82" t="s">
        <v>6276</v>
      </c>
      <c r="J116" s="41"/>
    </row>
    <row r="117" spans="1:10" s="12" customFormat="1" ht="24" customHeight="1">
      <c r="A117" s="119"/>
      <c r="B117" s="41" t="s">
        <v>5669</v>
      </c>
      <c r="C117" s="41" t="s">
        <v>6277</v>
      </c>
      <c r="D117" s="41" t="s">
        <v>5937</v>
      </c>
      <c r="E117" s="86">
        <v>3</v>
      </c>
      <c r="F117" s="41"/>
      <c r="G117" s="41" t="s">
        <v>499</v>
      </c>
      <c r="H117" s="41" t="s">
        <v>500</v>
      </c>
      <c r="I117" s="82" t="s">
        <v>6278</v>
      </c>
      <c r="J117" s="41"/>
    </row>
    <row r="118" spans="1:10" s="12" customFormat="1" ht="24" customHeight="1">
      <c r="A118" s="119"/>
      <c r="B118" s="41" t="s">
        <v>5672</v>
      </c>
      <c r="C118" s="41" t="s">
        <v>6279</v>
      </c>
      <c r="D118" s="41" t="s">
        <v>5937</v>
      </c>
      <c r="E118" s="86">
        <v>1</v>
      </c>
      <c r="F118" s="41"/>
      <c r="G118" s="41" t="s">
        <v>501</v>
      </c>
      <c r="H118" s="41" t="s">
        <v>502</v>
      </c>
      <c r="I118" s="82" t="s">
        <v>7310</v>
      </c>
      <c r="J118" s="41"/>
    </row>
    <row r="119" spans="1:10" s="12" customFormat="1" ht="24" customHeight="1">
      <c r="A119" s="119"/>
      <c r="B119" s="41" t="s">
        <v>5675</v>
      </c>
      <c r="C119" s="41" t="s">
        <v>6280</v>
      </c>
      <c r="D119" s="41" t="s">
        <v>5921</v>
      </c>
      <c r="E119" s="86">
        <v>3</v>
      </c>
      <c r="F119" s="41"/>
      <c r="G119" s="41" t="s">
        <v>503</v>
      </c>
      <c r="H119" s="41" t="s">
        <v>504</v>
      </c>
      <c r="I119" s="82" t="s">
        <v>6281</v>
      </c>
      <c r="J119" s="41"/>
    </row>
    <row r="120" spans="1:10" s="12" customFormat="1" ht="24" customHeight="1">
      <c r="A120" s="119"/>
      <c r="B120" s="41" t="s">
        <v>5678</v>
      </c>
      <c r="C120" s="41" t="s">
        <v>6282</v>
      </c>
      <c r="D120" s="41" t="s">
        <v>5921</v>
      </c>
      <c r="E120" s="86">
        <v>3</v>
      </c>
      <c r="F120" s="41"/>
      <c r="G120" s="41" t="s">
        <v>505</v>
      </c>
      <c r="H120" s="41" t="s">
        <v>506</v>
      </c>
      <c r="I120" s="82" t="s">
        <v>6283</v>
      </c>
      <c r="J120" s="41"/>
    </row>
    <row r="121" spans="1:10" s="12" customFormat="1" ht="24" customHeight="1">
      <c r="A121" s="119"/>
      <c r="B121" s="41" t="s">
        <v>5681</v>
      </c>
      <c r="C121" s="41" t="s">
        <v>6284</v>
      </c>
      <c r="D121" s="41" t="s">
        <v>5921</v>
      </c>
      <c r="E121" s="86">
        <v>1</v>
      </c>
      <c r="F121" s="41"/>
      <c r="G121" s="41" t="s">
        <v>507</v>
      </c>
      <c r="H121" s="41" t="s">
        <v>508</v>
      </c>
      <c r="I121" s="82" t="s">
        <v>6285</v>
      </c>
      <c r="J121" s="41"/>
    </row>
    <row r="122" spans="1:10" s="12" customFormat="1" ht="24" customHeight="1">
      <c r="A122" s="119"/>
      <c r="B122" s="41" t="s">
        <v>5684</v>
      </c>
      <c r="C122" s="41" t="s">
        <v>6286</v>
      </c>
      <c r="D122" s="41" t="s">
        <v>5921</v>
      </c>
      <c r="E122" s="86">
        <v>1</v>
      </c>
      <c r="F122" s="41"/>
      <c r="G122" s="41" t="s">
        <v>509</v>
      </c>
      <c r="H122" s="41" t="s">
        <v>510</v>
      </c>
      <c r="I122" s="82" t="s">
        <v>6287</v>
      </c>
      <c r="J122" s="41"/>
    </row>
    <row r="123" spans="1:10" s="12" customFormat="1" ht="24" customHeight="1">
      <c r="A123" s="119"/>
      <c r="B123" s="41" t="s">
        <v>5687</v>
      </c>
      <c r="C123" s="41" t="s">
        <v>6288</v>
      </c>
      <c r="D123" s="41" t="s">
        <v>5921</v>
      </c>
      <c r="E123" s="86">
        <v>1</v>
      </c>
      <c r="F123" s="41"/>
      <c r="G123" s="41" t="s">
        <v>511</v>
      </c>
      <c r="H123" s="41" t="s">
        <v>512</v>
      </c>
      <c r="I123" s="82" t="s">
        <v>7310</v>
      </c>
      <c r="J123" s="41"/>
    </row>
    <row r="124" spans="1:10" s="12" customFormat="1" ht="24" customHeight="1">
      <c r="A124" s="119"/>
      <c r="B124" s="41" t="s">
        <v>7201</v>
      </c>
      <c r="C124" s="41" t="s">
        <v>6289</v>
      </c>
      <c r="D124" s="41" t="s">
        <v>5947</v>
      </c>
      <c r="E124" s="86">
        <v>2</v>
      </c>
      <c r="F124" s="41"/>
      <c r="G124" s="41" t="s">
        <v>513</v>
      </c>
      <c r="H124" s="41" t="s">
        <v>514</v>
      </c>
      <c r="I124" s="82" t="s">
        <v>6290</v>
      </c>
      <c r="J124" s="41"/>
    </row>
    <row r="125" spans="1:10" s="12" customFormat="1" ht="24" customHeight="1">
      <c r="A125" s="119"/>
      <c r="B125" s="41" t="s">
        <v>7204</v>
      </c>
      <c r="C125" s="41" t="s">
        <v>6291</v>
      </c>
      <c r="D125" s="41" t="s">
        <v>5947</v>
      </c>
      <c r="E125" s="86">
        <v>2</v>
      </c>
      <c r="F125" s="41"/>
      <c r="G125" s="41" t="s">
        <v>515</v>
      </c>
      <c r="H125" s="41" t="s">
        <v>516</v>
      </c>
      <c r="I125" s="82" t="s">
        <v>6292</v>
      </c>
      <c r="J125" s="41"/>
    </row>
    <row r="126" spans="1:10" s="12" customFormat="1" ht="24" customHeight="1">
      <c r="A126" s="119"/>
      <c r="B126" s="41" t="s">
        <v>4710</v>
      </c>
      <c r="C126" s="41" t="s">
        <v>6128</v>
      </c>
      <c r="D126" s="41" t="s">
        <v>5947</v>
      </c>
      <c r="E126" s="86">
        <v>2</v>
      </c>
      <c r="F126" s="41"/>
      <c r="G126" s="41" t="s">
        <v>517</v>
      </c>
      <c r="H126" s="41" t="s">
        <v>518</v>
      </c>
      <c r="I126" s="82" t="s">
        <v>6293</v>
      </c>
      <c r="J126" s="41"/>
    </row>
    <row r="127" spans="1:10" s="12" customFormat="1" ht="24" customHeight="1">
      <c r="A127" s="119"/>
      <c r="B127" s="41" t="s">
        <v>4712</v>
      </c>
      <c r="C127" s="41" t="s">
        <v>4860</v>
      </c>
      <c r="D127" s="41" t="s">
        <v>5947</v>
      </c>
      <c r="E127" s="86">
        <v>3</v>
      </c>
      <c r="F127" s="41"/>
      <c r="G127" s="41" t="s">
        <v>519</v>
      </c>
      <c r="H127" s="41" t="s">
        <v>520</v>
      </c>
      <c r="I127" s="82" t="s">
        <v>6294</v>
      </c>
      <c r="J127" s="41"/>
    </row>
    <row r="128" spans="1:10" s="12" customFormat="1" ht="24" customHeight="1">
      <c r="A128" s="119"/>
      <c r="B128" s="41" t="s">
        <v>4715</v>
      </c>
      <c r="C128" s="41" t="s">
        <v>6295</v>
      </c>
      <c r="D128" s="41" t="s">
        <v>5947</v>
      </c>
      <c r="E128" s="86">
        <v>5</v>
      </c>
      <c r="F128" s="41"/>
      <c r="G128" s="41" t="s">
        <v>521</v>
      </c>
      <c r="H128" s="41" t="s">
        <v>522</v>
      </c>
      <c r="I128" s="82" t="s">
        <v>6296</v>
      </c>
      <c r="J128" s="41"/>
    </row>
    <row r="129" spans="1:10" s="12" customFormat="1" ht="24" customHeight="1">
      <c r="A129" s="119"/>
      <c r="B129" s="41" t="s">
        <v>4718</v>
      </c>
      <c r="C129" s="41" t="s">
        <v>6297</v>
      </c>
      <c r="D129" s="41" t="s">
        <v>5947</v>
      </c>
      <c r="E129" s="86">
        <v>2</v>
      </c>
      <c r="F129" s="41"/>
      <c r="G129" s="41" t="s">
        <v>523</v>
      </c>
      <c r="H129" s="41" t="s">
        <v>524</v>
      </c>
      <c r="I129" s="82" t="s">
        <v>6298</v>
      </c>
      <c r="J129" s="41"/>
    </row>
    <row r="130" spans="1:10" s="12" customFormat="1" ht="24" customHeight="1">
      <c r="A130" s="119"/>
      <c r="B130" s="41" t="s">
        <v>4721</v>
      </c>
      <c r="C130" s="41" t="s">
        <v>6299</v>
      </c>
      <c r="D130" s="41" t="s">
        <v>5947</v>
      </c>
      <c r="E130" s="86">
        <v>5</v>
      </c>
      <c r="F130" s="41"/>
      <c r="G130" s="41" t="s">
        <v>525</v>
      </c>
      <c r="H130" s="41" t="s">
        <v>526</v>
      </c>
      <c r="I130" s="82" t="s">
        <v>6300</v>
      </c>
      <c r="J130" s="41"/>
    </row>
    <row r="131" spans="1:10" s="12" customFormat="1" ht="24" customHeight="1">
      <c r="A131" s="119"/>
      <c r="B131" s="41" t="s">
        <v>4724</v>
      </c>
      <c r="C131" s="41" t="s">
        <v>6301</v>
      </c>
      <c r="D131" s="41" t="s">
        <v>5947</v>
      </c>
      <c r="E131" s="86">
        <v>1</v>
      </c>
      <c r="F131" s="41"/>
      <c r="G131" s="41" t="s">
        <v>527</v>
      </c>
      <c r="H131" s="41" t="s">
        <v>528</v>
      </c>
      <c r="I131" s="82" t="s">
        <v>6302</v>
      </c>
      <c r="J131" s="41"/>
    </row>
    <row r="132" spans="1:10" s="12" customFormat="1" ht="24" customHeight="1">
      <c r="A132" s="119"/>
      <c r="B132" s="41" t="s">
        <v>7017</v>
      </c>
      <c r="C132" s="41" t="s">
        <v>6303</v>
      </c>
      <c r="D132" s="41" t="s">
        <v>5947</v>
      </c>
      <c r="E132" s="86">
        <v>2</v>
      </c>
      <c r="F132" s="41"/>
      <c r="G132" s="41" t="s">
        <v>529</v>
      </c>
      <c r="H132" s="41" t="s">
        <v>530</v>
      </c>
      <c r="I132" s="82" t="s">
        <v>7184</v>
      </c>
      <c r="J132" s="41"/>
    </row>
    <row r="133" spans="1:10" s="12" customFormat="1" ht="24" customHeight="1">
      <c r="A133" s="119"/>
      <c r="B133" s="41" t="s">
        <v>7020</v>
      </c>
      <c r="C133" s="41" t="s">
        <v>4182</v>
      </c>
      <c r="D133" s="41" t="s">
        <v>5947</v>
      </c>
      <c r="E133" s="86">
        <v>4</v>
      </c>
      <c r="F133" s="41"/>
      <c r="G133" s="41" t="s">
        <v>531</v>
      </c>
      <c r="H133" s="41" t="s">
        <v>291</v>
      </c>
      <c r="I133" s="82" t="s">
        <v>4183</v>
      </c>
      <c r="J133" s="41"/>
    </row>
    <row r="134" spans="1:10" s="12" customFormat="1" ht="24" customHeight="1">
      <c r="A134" s="119"/>
      <c r="B134" s="41" t="s">
        <v>7023</v>
      </c>
      <c r="C134" s="41" t="s">
        <v>4184</v>
      </c>
      <c r="D134" s="41" t="s">
        <v>5947</v>
      </c>
      <c r="E134" s="86">
        <v>5</v>
      </c>
      <c r="F134" s="41"/>
      <c r="G134" s="41" t="s">
        <v>532</v>
      </c>
      <c r="H134" s="41" t="s">
        <v>533</v>
      </c>
      <c r="I134" s="82" t="s">
        <v>4185</v>
      </c>
      <c r="J134" s="41"/>
    </row>
    <row r="135" spans="1:10" s="12" customFormat="1" ht="24" customHeight="1">
      <c r="A135" s="119"/>
      <c r="B135" s="41" t="s">
        <v>7026</v>
      </c>
      <c r="C135" s="41" t="s">
        <v>4186</v>
      </c>
      <c r="D135" s="41" t="s">
        <v>5947</v>
      </c>
      <c r="E135" s="86">
        <v>6</v>
      </c>
      <c r="F135" s="41"/>
      <c r="G135" s="41" t="s">
        <v>534</v>
      </c>
      <c r="H135" s="41" t="s">
        <v>535</v>
      </c>
      <c r="I135" s="82" t="s">
        <v>4187</v>
      </c>
      <c r="J135" s="41"/>
    </row>
    <row r="136" spans="1:10" s="12" customFormat="1" ht="24" customHeight="1">
      <c r="A136" s="119"/>
      <c r="B136" s="28" t="s">
        <v>7029</v>
      </c>
      <c r="C136" s="28" t="s">
        <v>4188</v>
      </c>
      <c r="D136" s="28" t="s">
        <v>5937</v>
      </c>
      <c r="E136" s="45">
        <v>1</v>
      </c>
      <c r="F136" s="28"/>
      <c r="G136" s="28" t="s">
        <v>536</v>
      </c>
      <c r="H136" s="28" t="s">
        <v>537</v>
      </c>
      <c r="I136" s="43" t="s">
        <v>4189</v>
      </c>
      <c r="J136" s="28"/>
    </row>
    <row r="137" spans="1:10" s="12" customFormat="1" ht="24" customHeight="1">
      <c r="A137" s="119"/>
      <c r="B137" s="41" t="s">
        <v>7032</v>
      </c>
      <c r="C137" s="41" t="s">
        <v>4190</v>
      </c>
      <c r="D137" s="41" t="s">
        <v>5937</v>
      </c>
      <c r="E137" s="86">
        <v>2</v>
      </c>
      <c r="F137" s="41"/>
      <c r="G137" s="41" t="s">
        <v>538</v>
      </c>
      <c r="H137" s="41" t="s">
        <v>539</v>
      </c>
      <c r="I137" s="82" t="s">
        <v>4191</v>
      </c>
      <c r="J137" s="41"/>
    </row>
    <row r="138" spans="1:10" s="12" customFormat="1" ht="24" customHeight="1">
      <c r="A138" s="118" t="s">
        <v>4192</v>
      </c>
      <c r="B138" s="41" t="s">
        <v>4448</v>
      </c>
      <c r="C138" s="41" t="s">
        <v>4193</v>
      </c>
      <c r="D138" s="41" t="s">
        <v>5921</v>
      </c>
      <c r="E138" s="86">
        <v>2</v>
      </c>
      <c r="F138" s="41"/>
      <c r="G138" s="41" t="s">
        <v>1384</v>
      </c>
      <c r="H138" s="41" t="s">
        <v>540</v>
      </c>
      <c r="I138" s="82" t="s">
        <v>4194</v>
      </c>
      <c r="J138" s="41"/>
    </row>
    <row r="139" spans="1:10" s="12" customFormat="1" ht="24" customHeight="1">
      <c r="A139" s="119"/>
      <c r="B139" s="41" t="s">
        <v>4443</v>
      </c>
      <c r="C139" s="41" t="s">
        <v>5177</v>
      </c>
      <c r="D139" s="41" t="s">
        <v>5921</v>
      </c>
      <c r="E139" s="86">
        <v>2</v>
      </c>
      <c r="F139" s="41"/>
      <c r="G139" s="41" t="s">
        <v>196</v>
      </c>
      <c r="H139" s="41" t="s">
        <v>541</v>
      </c>
      <c r="I139" s="41" t="s">
        <v>4195</v>
      </c>
      <c r="J139" s="41"/>
    </row>
    <row r="140" spans="1:11" s="12" customFormat="1" ht="24" customHeight="1">
      <c r="A140" s="119"/>
      <c r="B140" s="41" t="s">
        <v>5667</v>
      </c>
      <c r="C140" s="41" t="s">
        <v>4196</v>
      </c>
      <c r="D140" s="41" t="s">
        <v>5921</v>
      </c>
      <c r="E140" s="86">
        <v>2</v>
      </c>
      <c r="F140" s="41"/>
      <c r="G140" s="41" t="s">
        <v>542</v>
      </c>
      <c r="H140" s="41" t="s">
        <v>543</v>
      </c>
      <c r="I140" s="41" t="s">
        <v>4807</v>
      </c>
      <c r="J140" s="41"/>
      <c r="K140" s="70"/>
    </row>
    <row r="141" spans="1:10" s="12" customFormat="1" ht="24" customHeight="1">
      <c r="A141" s="119"/>
      <c r="B141" s="41" t="s">
        <v>5669</v>
      </c>
      <c r="C141" s="41" t="s">
        <v>3082</v>
      </c>
      <c r="D141" s="41" t="s">
        <v>5947</v>
      </c>
      <c r="E141" s="86">
        <v>2</v>
      </c>
      <c r="F141" s="41"/>
      <c r="G141" s="41" t="s">
        <v>544</v>
      </c>
      <c r="H141" s="41" t="s">
        <v>545</v>
      </c>
      <c r="I141" s="82" t="s">
        <v>4197</v>
      </c>
      <c r="J141" s="41"/>
    </row>
    <row r="142" spans="1:10" s="12" customFormat="1" ht="24" customHeight="1">
      <c r="A142" s="119"/>
      <c r="B142" s="41" t="s">
        <v>5672</v>
      </c>
      <c r="C142" s="41" t="s">
        <v>6301</v>
      </c>
      <c r="D142" s="41" t="s">
        <v>5947</v>
      </c>
      <c r="E142" s="86">
        <v>1</v>
      </c>
      <c r="F142" s="41"/>
      <c r="G142" s="41" t="s">
        <v>546</v>
      </c>
      <c r="H142" s="41" t="s">
        <v>547</v>
      </c>
      <c r="I142" s="82" t="s">
        <v>4198</v>
      </c>
      <c r="J142" s="41"/>
    </row>
    <row r="143" spans="1:10" s="12" customFormat="1" ht="24" customHeight="1">
      <c r="A143" s="119"/>
      <c r="B143" s="41" t="s">
        <v>5675</v>
      </c>
      <c r="C143" s="41" t="s">
        <v>4199</v>
      </c>
      <c r="D143" s="41" t="s">
        <v>5937</v>
      </c>
      <c r="E143" s="86">
        <v>1</v>
      </c>
      <c r="F143" s="41"/>
      <c r="G143" s="41" t="s">
        <v>548</v>
      </c>
      <c r="H143" s="41" t="s">
        <v>549</v>
      </c>
      <c r="I143" s="82" t="s">
        <v>4200</v>
      </c>
      <c r="J143" s="41"/>
    </row>
    <row r="144" spans="1:10" s="12" customFormat="1" ht="24" customHeight="1">
      <c r="A144" s="119"/>
      <c r="B144" s="41" t="s">
        <v>5678</v>
      </c>
      <c r="C144" s="41" t="s">
        <v>4201</v>
      </c>
      <c r="D144" s="41" t="s">
        <v>5947</v>
      </c>
      <c r="E144" s="86">
        <v>1</v>
      </c>
      <c r="F144" s="41"/>
      <c r="G144" s="41" t="s">
        <v>550</v>
      </c>
      <c r="H144" s="41" t="s">
        <v>551</v>
      </c>
      <c r="I144" s="82" t="s">
        <v>4202</v>
      </c>
      <c r="J144" s="41"/>
    </row>
    <row r="145" spans="1:10" s="12" customFormat="1" ht="24" customHeight="1">
      <c r="A145" s="119"/>
      <c r="B145" s="41" t="s">
        <v>5681</v>
      </c>
      <c r="C145" s="41" t="s">
        <v>4203</v>
      </c>
      <c r="D145" s="41" t="s">
        <v>5937</v>
      </c>
      <c r="E145" s="86">
        <v>1</v>
      </c>
      <c r="F145" s="41"/>
      <c r="G145" s="41" t="s">
        <v>552</v>
      </c>
      <c r="H145" s="41" t="s">
        <v>553</v>
      </c>
      <c r="I145" s="82" t="s">
        <v>4204</v>
      </c>
      <c r="J145" s="41"/>
    </row>
    <row r="146" spans="1:10" s="12" customFormat="1" ht="24" customHeight="1">
      <c r="A146" s="119"/>
      <c r="B146" s="41" t="s">
        <v>5684</v>
      </c>
      <c r="C146" s="41" t="s">
        <v>4205</v>
      </c>
      <c r="D146" s="41" t="s">
        <v>5937</v>
      </c>
      <c r="E146" s="86">
        <v>1</v>
      </c>
      <c r="F146" s="41"/>
      <c r="G146" s="41" t="s">
        <v>554</v>
      </c>
      <c r="H146" s="41" t="s">
        <v>555</v>
      </c>
      <c r="I146" s="82" t="s">
        <v>4206</v>
      </c>
      <c r="J146" s="41"/>
    </row>
    <row r="147" spans="1:10" s="12" customFormat="1" ht="24" customHeight="1">
      <c r="A147" s="119"/>
      <c r="B147" s="41" t="s">
        <v>5687</v>
      </c>
      <c r="C147" s="41" t="s">
        <v>4207</v>
      </c>
      <c r="D147" s="41" t="s">
        <v>5937</v>
      </c>
      <c r="E147" s="86">
        <v>2</v>
      </c>
      <c r="F147" s="41"/>
      <c r="G147" s="41" t="s">
        <v>556</v>
      </c>
      <c r="H147" s="41" t="s">
        <v>557</v>
      </c>
      <c r="I147" s="82" t="s">
        <v>4208</v>
      </c>
      <c r="J147" s="41"/>
    </row>
    <row r="148" spans="1:10" s="12" customFormat="1" ht="24" customHeight="1">
      <c r="A148" s="119"/>
      <c r="B148" s="41" t="s">
        <v>7201</v>
      </c>
      <c r="C148" s="41" t="s">
        <v>4209</v>
      </c>
      <c r="D148" s="41" t="s">
        <v>5937</v>
      </c>
      <c r="E148" s="86">
        <v>1</v>
      </c>
      <c r="F148" s="41"/>
      <c r="G148" s="41" t="s">
        <v>558</v>
      </c>
      <c r="H148" s="41" t="s">
        <v>559</v>
      </c>
      <c r="I148" s="82" t="s">
        <v>4210</v>
      </c>
      <c r="J148" s="41"/>
    </row>
    <row r="149" spans="1:10" s="12" customFormat="1" ht="24" customHeight="1">
      <c r="A149" s="119"/>
      <c r="B149" s="41" t="s">
        <v>7204</v>
      </c>
      <c r="C149" s="41" t="s">
        <v>4211</v>
      </c>
      <c r="D149" s="41" t="s">
        <v>5937</v>
      </c>
      <c r="E149" s="86">
        <v>2</v>
      </c>
      <c r="F149" s="41"/>
      <c r="G149" s="41" t="s">
        <v>560</v>
      </c>
      <c r="H149" s="41" t="s">
        <v>561</v>
      </c>
      <c r="I149" s="82" t="s">
        <v>4212</v>
      </c>
      <c r="J149" s="41"/>
    </row>
    <row r="150" spans="1:10" s="12" customFormat="1" ht="24" customHeight="1">
      <c r="A150" s="119"/>
      <c r="B150" s="41" t="s">
        <v>4710</v>
      </c>
      <c r="C150" s="41" t="s">
        <v>4213</v>
      </c>
      <c r="D150" s="41" t="s">
        <v>5937</v>
      </c>
      <c r="E150" s="86">
        <v>2</v>
      </c>
      <c r="F150" s="41" t="s">
        <v>4448</v>
      </c>
      <c r="G150" s="41" t="s">
        <v>562</v>
      </c>
      <c r="H150" s="41" t="s">
        <v>563</v>
      </c>
      <c r="I150" s="82" t="s">
        <v>4214</v>
      </c>
      <c r="J150" s="41"/>
    </row>
    <row r="151" spans="1:10" s="12" customFormat="1" ht="24" customHeight="1">
      <c r="A151" s="119"/>
      <c r="B151" s="41" t="s">
        <v>4712</v>
      </c>
      <c r="C151" s="41" t="s">
        <v>4215</v>
      </c>
      <c r="D151" s="41" t="s">
        <v>5937</v>
      </c>
      <c r="E151" s="86">
        <v>1</v>
      </c>
      <c r="F151" s="41"/>
      <c r="G151" s="41" t="s">
        <v>564</v>
      </c>
      <c r="H151" s="41" t="s">
        <v>565</v>
      </c>
      <c r="I151" s="82" t="s">
        <v>4216</v>
      </c>
      <c r="J151" s="41"/>
    </row>
    <row r="152" spans="1:10" s="12" customFormat="1" ht="24" customHeight="1">
      <c r="A152" s="119"/>
      <c r="B152" s="41" t="s">
        <v>4715</v>
      </c>
      <c r="C152" s="41" t="s">
        <v>4217</v>
      </c>
      <c r="D152" s="41" t="s">
        <v>5937</v>
      </c>
      <c r="E152" s="86">
        <v>1</v>
      </c>
      <c r="F152" s="41"/>
      <c r="G152" s="41" t="s">
        <v>566</v>
      </c>
      <c r="H152" s="41" t="s">
        <v>567</v>
      </c>
      <c r="I152" s="82" t="s">
        <v>4218</v>
      </c>
      <c r="J152" s="41"/>
    </row>
    <row r="153" spans="1:10" s="12" customFormat="1" ht="24" customHeight="1">
      <c r="A153" s="119"/>
      <c r="B153" s="41" t="s">
        <v>4718</v>
      </c>
      <c r="C153" s="41" t="s">
        <v>4219</v>
      </c>
      <c r="D153" s="41" t="s">
        <v>5937</v>
      </c>
      <c r="E153" s="86">
        <v>2</v>
      </c>
      <c r="F153" s="41"/>
      <c r="G153" s="41" t="s">
        <v>568</v>
      </c>
      <c r="H153" s="41" t="s">
        <v>569</v>
      </c>
      <c r="I153" s="82" t="s">
        <v>4220</v>
      </c>
      <c r="J153" s="41"/>
    </row>
    <row r="154" spans="1:10" s="56" customFormat="1" ht="24" customHeight="1">
      <c r="A154" s="119"/>
      <c r="B154" s="28" t="s">
        <v>4721</v>
      </c>
      <c r="C154" s="28" t="s">
        <v>4221</v>
      </c>
      <c r="D154" s="28" t="s">
        <v>5937</v>
      </c>
      <c r="E154" s="45">
        <v>1</v>
      </c>
      <c r="F154" s="28"/>
      <c r="G154" s="28" t="s">
        <v>570</v>
      </c>
      <c r="H154" s="28" t="s">
        <v>571</v>
      </c>
      <c r="I154" s="43" t="s">
        <v>4222</v>
      </c>
      <c r="J154" s="28"/>
    </row>
    <row r="155" spans="1:10" s="12" customFormat="1" ht="24" customHeight="1">
      <c r="A155" s="118" t="s">
        <v>3049</v>
      </c>
      <c r="B155" s="41" t="s">
        <v>4448</v>
      </c>
      <c r="C155" s="41" t="s">
        <v>4223</v>
      </c>
      <c r="D155" s="41" t="s">
        <v>5937</v>
      </c>
      <c r="E155" s="86">
        <v>3</v>
      </c>
      <c r="F155" s="41"/>
      <c r="G155" s="41" t="s">
        <v>572</v>
      </c>
      <c r="H155" s="41" t="s">
        <v>573</v>
      </c>
      <c r="I155" s="82" t="s">
        <v>4224</v>
      </c>
      <c r="J155" s="41"/>
    </row>
    <row r="156" spans="1:10" s="12" customFormat="1" ht="24" customHeight="1">
      <c r="A156" s="119"/>
      <c r="B156" s="41" t="s">
        <v>4443</v>
      </c>
      <c r="C156" s="41" t="s">
        <v>4225</v>
      </c>
      <c r="D156" s="41" t="s">
        <v>5937</v>
      </c>
      <c r="E156" s="86">
        <v>5</v>
      </c>
      <c r="F156" s="41"/>
      <c r="G156" s="41" t="s">
        <v>574</v>
      </c>
      <c r="H156" s="41" t="s">
        <v>575</v>
      </c>
      <c r="I156" s="82" t="s">
        <v>4226</v>
      </c>
      <c r="J156" s="41"/>
    </row>
    <row r="157" spans="1:10" s="12" customFormat="1" ht="24" customHeight="1">
      <c r="A157" s="119"/>
      <c r="B157" s="41" t="s">
        <v>5667</v>
      </c>
      <c r="C157" s="41" t="s">
        <v>4227</v>
      </c>
      <c r="D157" s="41" t="s">
        <v>5937</v>
      </c>
      <c r="E157" s="86">
        <v>3</v>
      </c>
      <c r="F157" s="41"/>
      <c r="G157" s="41" t="s">
        <v>576</v>
      </c>
      <c r="H157" s="41" t="s">
        <v>577</v>
      </c>
      <c r="I157" s="82" t="s">
        <v>4228</v>
      </c>
      <c r="J157" s="41"/>
    </row>
    <row r="158" spans="1:11" s="12" customFormat="1" ht="24" customHeight="1">
      <c r="A158" s="119"/>
      <c r="B158" s="28" t="s">
        <v>5669</v>
      </c>
      <c r="C158" s="28" t="s">
        <v>4229</v>
      </c>
      <c r="D158" s="28" t="s">
        <v>5937</v>
      </c>
      <c r="E158" s="45">
        <v>2</v>
      </c>
      <c r="F158" s="28"/>
      <c r="G158" s="28" t="s">
        <v>578</v>
      </c>
      <c r="H158" s="28" t="s">
        <v>579</v>
      </c>
      <c r="I158" s="43" t="s">
        <v>4230</v>
      </c>
      <c r="J158" s="41"/>
      <c r="K158" s="70"/>
    </row>
    <row r="159" spans="1:10" s="12" customFormat="1" ht="24" customHeight="1">
      <c r="A159" s="119"/>
      <c r="B159" s="41" t="s">
        <v>5672</v>
      </c>
      <c r="C159" s="41" t="s">
        <v>4231</v>
      </c>
      <c r="D159" s="41" t="s">
        <v>5921</v>
      </c>
      <c r="E159" s="86">
        <v>1</v>
      </c>
      <c r="F159" s="41"/>
      <c r="G159" s="41" t="s">
        <v>580</v>
      </c>
      <c r="H159" s="41" t="s">
        <v>581</v>
      </c>
      <c r="I159" s="82" t="s">
        <v>4232</v>
      </c>
      <c r="J159" s="41"/>
    </row>
    <row r="160" spans="1:10" s="12" customFormat="1" ht="24" customHeight="1">
      <c r="A160" s="119"/>
      <c r="B160" s="41" t="s">
        <v>5675</v>
      </c>
      <c r="C160" s="41" t="s">
        <v>4233</v>
      </c>
      <c r="D160" s="41" t="s">
        <v>5921</v>
      </c>
      <c r="E160" s="86">
        <v>3</v>
      </c>
      <c r="F160" s="41"/>
      <c r="G160" s="41" t="s">
        <v>582</v>
      </c>
      <c r="H160" s="41" t="s">
        <v>583</v>
      </c>
      <c r="I160" s="82" t="s">
        <v>6356</v>
      </c>
      <c r="J160" s="41"/>
    </row>
    <row r="161" spans="1:10" s="12" customFormat="1" ht="24" customHeight="1">
      <c r="A161" s="119"/>
      <c r="B161" s="41" t="s">
        <v>5678</v>
      </c>
      <c r="C161" s="41" t="s">
        <v>6357</v>
      </c>
      <c r="D161" s="41" t="s">
        <v>5937</v>
      </c>
      <c r="E161" s="86">
        <v>1</v>
      </c>
      <c r="F161" s="41"/>
      <c r="G161" s="41" t="s">
        <v>584</v>
      </c>
      <c r="H161" s="41" t="s">
        <v>585</v>
      </c>
      <c r="I161" s="82" t="s">
        <v>6358</v>
      </c>
      <c r="J161" s="41"/>
    </row>
    <row r="162" spans="1:10" s="12" customFormat="1" ht="24" customHeight="1">
      <c r="A162" s="119"/>
      <c r="B162" s="41" t="s">
        <v>5681</v>
      </c>
      <c r="C162" s="41" t="s">
        <v>6359</v>
      </c>
      <c r="D162" s="41" t="s">
        <v>5921</v>
      </c>
      <c r="E162" s="86">
        <v>2</v>
      </c>
      <c r="F162" s="41"/>
      <c r="G162" s="41" t="s">
        <v>586</v>
      </c>
      <c r="H162" s="41" t="s">
        <v>587</v>
      </c>
      <c r="I162" s="82" t="s">
        <v>6360</v>
      </c>
      <c r="J162" s="41"/>
    </row>
    <row r="163" spans="1:10" s="12" customFormat="1" ht="24" customHeight="1">
      <c r="A163" s="119"/>
      <c r="B163" s="41" t="s">
        <v>5684</v>
      </c>
      <c r="C163" s="41" t="s">
        <v>6361</v>
      </c>
      <c r="D163" s="41" t="s">
        <v>5921</v>
      </c>
      <c r="E163" s="86">
        <v>4</v>
      </c>
      <c r="F163" s="41"/>
      <c r="G163" s="41" t="s">
        <v>588</v>
      </c>
      <c r="H163" s="41" t="s">
        <v>589</v>
      </c>
      <c r="I163" s="82" t="s">
        <v>6362</v>
      </c>
      <c r="J163" s="41"/>
    </row>
    <row r="164" spans="1:10" s="12" customFormat="1" ht="24" customHeight="1">
      <c r="A164" s="119"/>
      <c r="B164" s="41" t="s">
        <v>5687</v>
      </c>
      <c r="C164" s="41" t="s">
        <v>6363</v>
      </c>
      <c r="D164" s="41" t="s">
        <v>5921</v>
      </c>
      <c r="E164" s="86">
        <v>4</v>
      </c>
      <c r="F164" s="41"/>
      <c r="G164" s="41" t="s">
        <v>590</v>
      </c>
      <c r="H164" s="41" t="s">
        <v>591</v>
      </c>
      <c r="I164" s="82" t="s">
        <v>6364</v>
      </c>
      <c r="J164" s="41"/>
    </row>
    <row r="165" spans="1:10" s="12" customFormat="1" ht="24" customHeight="1">
      <c r="A165" s="119"/>
      <c r="B165" s="28" t="s">
        <v>7201</v>
      </c>
      <c r="C165" s="28" t="s">
        <v>6365</v>
      </c>
      <c r="D165" s="28" t="s">
        <v>5947</v>
      </c>
      <c r="E165" s="45">
        <v>3</v>
      </c>
      <c r="F165" s="28"/>
      <c r="G165" s="28" t="s">
        <v>592</v>
      </c>
      <c r="H165" s="28" t="s">
        <v>593</v>
      </c>
      <c r="I165" s="43" t="s">
        <v>6366</v>
      </c>
      <c r="J165" s="28"/>
    </row>
    <row r="166" spans="1:10" s="12" customFormat="1" ht="24" customHeight="1">
      <c r="A166" s="119"/>
      <c r="B166" s="41" t="s">
        <v>7204</v>
      </c>
      <c r="C166" s="41" t="s">
        <v>6367</v>
      </c>
      <c r="D166" s="41" t="s">
        <v>5921</v>
      </c>
      <c r="E166" s="86">
        <v>1</v>
      </c>
      <c r="F166" s="41"/>
      <c r="G166" s="41" t="s">
        <v>594</v>
      </c>
      <c r="H166" s="41" t="s">
        <v>595</v>
      </c>
      <c r="I166" s="82" t="s">
        <v>6368</v>
      </c>
      <c r="J166" s="41"/>
    </row>
    <row r="167" spans="1:10" s="12" customFormat="1" ht="24" customHeight="1">
      <c r="A167" s="119"/>
      <c r="B167" s="41" t="s">
        <v>4710</v>
      </c>
      <c r="C167" s="41" t="s">
        <v>6369</v>
      </c>
      <c r="D167" s="41" t="s">
        <v>5947</v>
      </c>
      <c r="E167" s="86">
        <v>5</v>
      </c>
      <c r="F167" s="41"/>
      <c r="G167" s="41" t="s">
        <v>596</v>
      </c>
      <c r="H167" s="41" t="s">
        <v>597</v>
      </c>
      <c r="I167" s="82" t="s">
        <v>6370</v>
      </c>
      <c r="J167" s="41"/>
    </row>
    <row r="168" spans="1:10" s="12" customFormat="1" ht="24" customHeight="1">
      <c r="A168" s="119"/>
      <c r="B168" s="41" t="s">
        <v>4712</v>
      </c>
      <c r="C168" s="41" t="s">
        <v>6371</v>
      </c>
      <c r="D168" s="41" t="s">
        <v>5937</v>
      </c>
      <c r="E168" s="86">
        <v>2</v>
      </c>
      <c r="F168" s="41"/>
      <c r="G168" s="41" t="s">
        <v>598</v>
      </c>
      <c r="H168" s="41" t="s">
        <v>599</v>
      </c>
      <c r="I168" s="82" t="s">
        <v>6372</v>
      </c>
      <c r="J168" s="41"/>
    </row>
    <row r="169" spans="1:10" s="12" customFormat="1" ht="24" customHeight="1">
      <c r="A169" s="119"/>
      <c r="B169" s="41" t="s">
        <v>4715</v>
      </c>
      <c r="C169" s="41" t="s">
        <v>6373</v>
      </c>
      <c r="D169" s="41" t="s">
        <v>5921</v>
      </c>
      <c r="E169" s="86">
        <v>6</v>
      </c>
      <c r="F169" s="41"/>
      <c r="G169" s="41" t="s">
        <v>600</v>
      </c>
      <c r="H169" s="41" t="s">
        <v>601</v>
      </c>
      <c r="I169" s="82" t="s">
        <v>6374</v>
      </c>
      <c r="J169" s="41"/>
    </row>
    <row r="170" spans="1:10" s="12" customFormat="1" ht="24" customHeight="1">
      <c r="A170" s="119"/>
      <c r="B170" s="41" t="s">
        <v>4718</v>
      </c>
      <c r="C170" s="41" t="s">
        <v>6375</v>
      </c>
      <c r="D170" s="41" t="s">
        <v>5937</v>
      </c>
      <c r="E170" s="86">
        <v>2</v>
      </c>
      <c r="F170" s="41"/>
      <c r="G170" s="41" t="s">
        <v>602</v>
      </c>
      <c r="H170" s="41" t="s">
        <v>603</v>
      </c>
      <c r="I170" s="82" t="s">
        <v>6376</v>
      </c>
      <c r="J170" s="41"/>
    </row>
    <row r="171" spans="1:10" s="12" customFormat="1" ht="24" customHeight="1">
      <c r="A171" s="119"/>
      <c r="B171" s="41" t="s">
        <v>4721</v>
      </c>
      <c r="C171" s="41" t="s">
        <v>6377</v>
      </c>
      <c r="D171" s="41" t="s">
        <v>5947</v>
      </c>
      <c r="E171" s="86">
        <v>5</v>
      </c>
      <c r="F171" s="41"/>
      <c r="G171" s="41" t="s">
        <v>604</v>
      </c>
      <c r="H171" s="41" t="s">
        <v>605</v>
      </c>
      <c r="I171" s="82" t="s">
        <v>6378</v>
      </c>
      <c r="J171" s="41"/>
    </row>
    <row r="172" spans="1:10" s="12" customFormat="1" ht="24" customHeight="1">
      <c r="A172" s="119"/>
      <c r="B172" s="41" t="s">
        <v>4724</v>
      </c>
      <c r="C172" s="41" t="s">
        <v>6379</v>
      </c>
      <c r="D172" s="41" t="s">
        <v>5937</v>
      </c>
      <c r="E172" s="86">
        <v>3</v>
      </c>
      <c r="F172" s="41" t="s">
        <v>4448</v>
      </c>
      <c r="G172" s="41" t="s">
        <v>606</v>
      </c>
      <c r="H172" s="41" t="s">
        <v>607</v>
      </c>
      <c r="I172" s="82" t="s">
        <v>6380</v>
      </c>
      <c r="J172" s="41"/>
    </row>
    <row r="173" spans="1:10" s="12" customFormat="1" ht="24" customHeight="1">
      <c r="A173" s="119"/>
      <c r="B173" s="41" t="s">
        <v>7017</v>
      </c>
      <c r="C173" s="41" t="s">
        <v>6381</v>
      </c>
      <c r="D173" s="41" t="s">
        <v>5921</v>
      </c>
      <c r="E173" s="86">
        <v>4</v>
      </c>
      <c r="F173" s="41"/>
      <c r="G173" s="41" t="s">
        <v>608</v>
      </c>
      <c r="H173" s="41" t="s">
        <v>609</v>
      </c>
      <c r="I173" s="82" t="s">
        <v>6382</v>
      </c>
      <c r="J173" s="41"/>
    </row>
    <row r="174" spans="1:10" s="12" customFormat="1" ht="24" customHeight="1">
      <c r="A174" s="119"/>
      <c r="B174" s="41" t="s">
        <v>7020</v>
      </c>
      <c r="C174" s="41" t="s">
        <v>4433</v>
      </c>
      <c r="D174" s="41" t="s">
        <v>5937</v>
      </c>
      <c r="E174" s="86">
        <v>2</v>
      </c>
      <c r="F174" s="41"/>
      <c r="G174" s="41" t="s">
        <v>610</v>
      </c>
      <c r="H174" s="41" t="s">
        <v>611</v>
      </c>
      <c r="I174" s="82" t="s">
        <v>6383</v>
      </c>
      <c r="J174" s="41"/>
    </row>
    <row r="175" spans="1:11" s="12" customFormat="1" ht="24" customHeight="1">
      <c r="A175" s="119"/>
      <c r="B175" s="28" t="s">
        <v>7023</v>
      </c>
      <c r="C175" s="28" t="s">
        <v>6384</v>
      </c>
      <c r="D175" s="28" t="s">
        <v>5947</v>
      </c>
      <c r="E175" s="45">
        <v>4</v>
      </c>
      <c r="F175" s="28"/>
      <c r="G175" s="28" t="s">
        <v>612</v>
      </c>
      <c r="H175" s="28" t="s">
        <v>613</v>
      </c>
      <c r="I175" s="43" t="s">
        <v>2996</v>
      </c>
      <c r="J175" s="28"/>
      <c r="K175" s="70"/>
    </row>
    <row r="176" spans="1:10" s="12" customFormat="1" ht="24" customHeight="1">
      <c r="A176" s="119"/>
      <c r="B176" s="41" t="s">
        <v>7026</v>
      </c>
      <c r="C176" s="41" t="s">
        <v>6385</v>
      </c>
      <c r="D176" s="41" t="s">
        <v>5947</v>
      </c>
      <c r="E176" s="86">
        <v>2</v>
      </c>
      <c r="F176" s="41"/>
      <c r="G176" s="41" t="s">
        <v>614</v>
      </c>
      <c r="H176" s="41" t="s">
        <v>615</v>
      </c>
      <c r="I176" s="82" t="s">
        <v>6386</v>
      </c>
      <c r="J176" s="41"/>
    </row>
    <row r="177" spans="1:10" s="12" customFormat="1" ht="24" customHeight="1">
      <c r="A177" s="119"/>
      <c r="B177" s="41" t="s">
        <v>7029</v>
      </c>
      <c r="C177" s="41" t="s">
        <v>6387</v>
      </c>
      <c r="D177" s="41" t="s">
        <v>5947</v>
      </c>
      <c r="E177" s="86">
        <v>3</v>
      </c>
      <c r="F177" s="41"/>
      <c r="G177" s="41" t="s">
        <v>616</v>
      </c>
      <c r="H177" s="41" t="s">
        <v>617</v>
      </c>
      <c r="I177" s="82" t="s">
        <v>6388</v>
      </c>
      <c r="J177" s="41"/>
    </row>
    <row r="178" spans="1:10" s="12" customFormat="1" ht="24" customHeight="1">
      <c r="A178" s="119"/>
      <c r="B178" s="41" t="s">
        <v>7032</v>
      </c>
      <c r="C178" s="41" t="s">
        <v>6389</v>
      </c>
      <c r="D178" s="41" t="s">
        <v>5937</v>
      </c>
      <c r="E178" s="86">
        <v>5</v>
      </c>
      <c r="F178" s="41"/>
      <c r="G178" s="41" t="s">
        <v>618</v>
      </c>
      <c r="H178" s="41" t="s">
        <v>619</v>
      </c>
      <c r="I178" s="82" t="s">
        <v>6351</v>
      </c>
      <c r="J178" s="41"/>
    </row>
    <row r="179" spans="1:10" s="12" customFormat="1" ht="24" customHeight="1">
      <c r="A179" s="119"/>
      <c r="B179" s="41" t="s">
        <v>5538</v>
      </c>
      <c r="C179" s="41" t="s">
        <v>4858</v>
      </c>
      <c r="D179" s="41" t="s">
        <v>5947</v>
      </c>
      <c r="E179" s="86">
        <v>2</v>
      </c>
      <c r="F179" s="41"/>
      <c r="G179" s="41" t="s">
        <v>620</v>
      </c>
      <c r="H179" s="41" t="s">
        <v>621</v>
      </c>
      <c r="I179" s="82" t="s">
        <v>6352</v>
      </c>
      <c r="J179" s="41"/>
    </row>
    <row r="180" spans="1:10" s="12" customFormat="1" ht="24" customHeight="1">
      <c r="A180" s="119"/>
      <c r="B180" s="41" t="s">
        <v>5539</v>
      </c>
      <c r="C180" s="41" t="s">
        <v>6353</v>
      </c>
      <c r="D180" s="41" t="s">
        <v>5937</v>
      </c>
      <c r="E180" s="86">
        <v>5</v>
      </c>
      <c r="F180" s="41" t="s">
        <v>4448</v>
      </c>
      <c r="G180" s="41" t="s">
        <v>622</v>
      </c>
      <c r="H180" s="41" t="s">
        <v>623</v>
      </c>
      <c r="I180" s="82" t="s">
        <v>6354</v>
      </c>
      <c r="J180" s="41"/>
    </row>
    <row r="181" spans="1:10" s="12" customFormat="1" ht="24" customHeight="1">
      <c r="A181" s="119"/>
      <c r="B181" s="41" t="s">
        <v>5542</v>
      </c>
      <c r="C181" s="41" t="s">
        <v>6355</v>
      </c>
      <c r="D181" s="41" t="s">
        <v>5947</v>
      </c>
      <c r="E181" s="86">
        <v>4</v>
      </c>
      <c r="F181" s="41"/>
      <c r="G181" s="41" t="s">
        <v>624</v>
      </c>
      <c r="H181" s="41" t="s">
        <v>625</v>
      </c>
      <c r="I181" s="82" t="s">
        <v>5293</v>
      </c>
      <c r="J181" s="41"/>
    </row>
    <row r="182" spans="1:10" s="12" customFormat="1" ht="24" customHeight="1">
      <c r="A182" s="119"/>
      <c r="B182" s="41" t="s">
        <v>5545</v>
      </c>
      <c r="C182" s="41" t="s">
        <v>5259</v>
      </c>
      <c r="D182" s="41" t="s">
        <v>5947</v>
      </c>
      <c r="E182" s="86">
        <v>4</v>
      </c>
      <c r="F182" s="41"/>
      <c r="G182" s="41" t="s">
        <v>626</v>
      </c>
      <c r="H182" s="41" t="s">
        <v>627</v>
      </c>
      <c r="I182" s="82" t="s">
        <v>5294</v>
      </c>
      <c r="J182" s="41"/>
    </row>
    <row r="183" spans="1:10" s="12" customFormat="1" ht="24" customHeight="1">
      <c r="A183" s="119"/>
      <c r="B183" s="28" t="s">
        <v>5547</v>
      </c>
      <c r="C183" s="28" t="s">
        <v>5295</v>
      </c>
      <c r="D183" s="28" t="s">
        <v>5947</v>
      </c>
      <c r="E183" s="45">
        <v>2</v>
      </c>
      <c r="F183" s="28"/>
      <c r="G183" s="28" t="s">
        <v>628</v>
      </c>
      <c r="H183" s="28" t="s">
        <v>629</v>
      </c>
      <c r="I183" s="43" t="s">
        <v>5296</v>
      </c>
      <c r="J183" s="28"/>
    </row>
    <row r="184" spans="1:10" s="12" customFormat="1" ht="24" customHeight="1">
      <c r="A184" s="119"/>
      <c r="B184" s="41" t="s">
        <v>5550</v>
      </c>
      <c r="C184" s="41" t="s">
        <v>5297</v>
      </c>
      <c r="D184" s="41" t="s">
        <v>5947</v>
      </c>
      <c r="E184" s="86">
        <v>3</v>
      </c>
      <c r="F184" s="41" t="s">
        <v>4448</v>
      </c>
      <c r="G184" s="41" t="s">
        <v>630</v>
      </c>
      <c r="H184" s="41" t="s">
        <v>631</v>
      </c>
      <c r="I184" s="82" t="s">
        <v>5298</v>
      </c>
      <c r="J184" s="41"/>
    </row>
    <row r="185" spans="1:10" s="12" customFormat="1" ht="24" customHeight="1">
      <c r="A185" s="119"/>
      <c r="B185" s="41" t="s">
        <v>5553</v>
      </c>
      <c r="C185" s="41" t="s">
        <v>5299</v>
      </c>
      <c r="D185" s="41" t="s">
        <v>5921</v>
      </c>
      <c r="E185" s="86">
        <v>2</v>
      </c>
      <c r="F185" s="41"/>
      <c r="G185" s="41" t="s">
        <v>632</v>
      </c>
      <c r="H185" s="41" t="s">
        <v>633</v>
      </c>
      <c r="I185" s="82" t="s">
        <v>5300</v>
      </c>
      <c r="J185" s="41"/>
    </row>
    <row r="186" spans="1:10" s="12" customFormat="1" ht="24" customHeight="1">
      <c r="A186" s="119"/>
      <c r="B186" s="41" t="s">
        <v>5556</v>
      </c>
      <c r="C186" s="41" t="s">
        <v>5301</v>
      </c>
      <c r="D186" s="41" t="s">
        <v>5921</v>
      </c>
      <c r="E186" s="86">
        <v>2</v>
      </c>
      <c r="F186" s="41"/>
      <c r="G186" s="41" t="s">
        <v>634</v>
      </c>
      <c r="H186" s="41" t="s">
        <v>635</v>
      </c>
      <c r="I186" s="82" t="s">
        <v>5302</v>
      </c>
      <c r="J186" s="41"/>
    </row>
    <row r="187" spans="1:10" s="12" customFormat="1" ht="24" customHeight="1">
      <c r="A187" s="119"/>
      <c r="B187" s="41" t="s">
        <v>5559</v>
      </c>
      <c r="C187" s="41" t="s">
        <v>5303</v>
      </c>
      <c r="D187" s="41" t="s">
        <v>5921</v>
      </c>
      <c r="E187" s="86">
        <v>3</v>
      </c>
      <c r="F187" s="41"/>
      <c r="G187" s="41" t="s">
        <v>636</v>
      </c>
      <c r="H187" s="41" t="s">
        <v>637</v>
      </c>
      <c r="I187" s="82" t="s">
        <v>5304</v>
      </c>
      <c r="J187" s="41"/>
    </row>
    <row r="188" spans="1:10" s="12" customFormat="1" ht="24" customHeight="1">
      <c r="A188" s="119"/>
      <c r="B188" s="41" t="s">
        <v>5562</v>
      </c>
      <c r="C188" s="41" t="s">
        <v>4470</v>
      </c>
      <c r="D188" s="41" t="s">
        <v>5921</v>
      </c>
      <c r="E188" s="86">
        <v>2</v>
      </c>
      <c r="F188" s="41"/>
      <c r="G188" s="41" t="s">
        <v>638</v>
      </c>
      <c r="H188" s="41" t="s">
        <v>639</v>
      </c>
      <c r="I188" s="82" t="s">
        <v>5305</v>
      </c>
      <c r="J188" s="41"/>
    </row>
    <row r="189" spans="1:10" s="12" customFormat="1" ht="24" customHeight="1">
      <c r="A189" s="119"/>
      <c r="B189" s="41" t="s">
        <v>5565</v>
      </c>
      <c r="C189" s="41" t="s">
        <v>5306</v>
      </c>
      <c r="D189" s="41" t="s">
        <v>5921</v>
      </c>
      <c r="E189" s="86">
        <v>3</v>
      </c>
      <c r="F189" s="41" t="s">
        <v>4448</v>
      </c>
      <c r="G189" s="41" t="s">
        <v>640</v>
      </c>
      <c r="H189" s="41" t="s">
        <v>641</v>
      </c>
      <c r="I189" s="82" t="s">
        <v>5307</v>
      </c>
      <c r="J189" s="41"/>
    </row>
    <row r="190" spans="1:10" s="12" customFormat="1" ht="24" customHeight="1">
      <c r="A190" s="119"/>
      <c r="B190" s="41" t="s">
        <v>5567</v>
      </c>
      <c r="C190" s="41" t="s">
        <v>5254</v>
      </c>
      <c r="D190" s="41" t="s">
        <v>5921</v>
      </c>
      <c r="E190" s="86">
        <v>2</v>
      </c>
      <c r="F190" s="41"/>
      <c r="G190" s="41" t="s">
        <v>642</v>
      </c>
      <c r="H190" s="41" t="s">
        <v>643</v>
      </c>
      <c r="I190" s="82" t="s">
        <v>5308</v>
      </c>
      <c r="J190" s="41"/>
    </row>
    <row r="191" spans="1:10" s="12" customFormat="1" ht="24" customHeight="1">
      <c r="A191" s="119"/>
      <c r="B191" s="41" t="s">
        <v>7718</v>
      </c>
      <c r="C191" s="41" t="s">
        <v>4217</v>
      </c>
      <c r="D191" s="41" t="s">
        <v>5921</v>
      </c>
      <c r="E191" s="86">
        <v>2</v>
      </c>
      <c r="F191" s="41"/>
      <c r="G191" s="41" t="s">
        <v>644</v>
      </c>
      <c r="H191" s="41" t="s">
        <v>645</v>
      </c>
      <c r="I191" s="82" t="s">
        <v>5309</v>
      </c>
      <c r="J191" s="41"/>
    </row>
    <row r="192" spans="1:10" s="12" customFormat="1" ht="24" customHeight="1">
      <c r="A192" s="118" t="s">
        <v>3050</v>
      </c>
      <c r="B192" s="41" t="s">
        <v>4448</v>
      </c>
      <c r="C192" s="41" t="s">
        <v>5310</v>
      </c>
      <c r="D192" s="41" t="s">
        <v>5937</v>
      </c>
      <c r="E192" s="86">
        <v>2</v>
      </c>
      <c r="F192" s="41"/>
      <c r="G192" s="41" t="s">
        <v>646</v>
      </c>
      <c r="H192" s="41" t="s">
        <v>647</v>
      </c>
      <c r="I192" s="82" t="s">
        <v>5311</v>
      </c>
      <c r="J192" s="41"/>
    </row>
    <row r="193" spans="1:10" s="12" customFormat="1" ht="24" customHeight="1">
      <c r="A193" s="119"/>
      <c r="B193" s="41" t="s">
        <v>4443</v>
      </c>
      <c r="C193" s="41" t="s">
        <v>5312</v>
      </c>
      <c r="D193" s="41" t="s">
        <v>5937</v>
      </c>
      <c r="E193" s="86">
        <v>2</v>
      </c>
      <c r="F193" s="41"/>
      <c r="G193" s="41" t="s">
        <v>648</v>
      </c>
      <c r="H193" s="41" t="s">
        <v>649</v>
      </c>
      <c r="I193" s="82" t="s">
        <v>5313</v>
      </c>
      <c r="J193" s="41"/>
    </row>
    <row r="194" spans="1:10" s="12" customFormat="1" ht="24" customHeight="1">
      <c r="A194" s="119"/>
      <c r="B194" s="41" t="s">
        <v>5667</v>
      </c>
      <c r="C194" s="41" t="s">
        <v>5314</v>
      </c>
      <c r="D194" s="41" t="s">
        <v>5937</v>
      </c>
      <c r="E194" s="86">
        <v>2</v>
      </c>
      <c r="F194" s="41"/>
      <c r="G194" s="41" t="s">
        <v>650</v>
      </c>
      <c r="H194" s="41" t="s">
        <v>651</v>
      </c>
      <c r="I194" s="82" t="s">
        <v>5315</v>
      </c>
      <c r="J194" s="41"/>
    </row>
    <row r="195" spans="1:10" s="12" customFormat="1" ht="24" customHeight="1">
      <c r="A195" s="119"/>
      <c r="B195" s="41" t="s">
        <v>5669</v>
      </c>
      <c r="C195" s="41" t="s">
        <v>5316</v>
      </c>
      <c r="D195" s="41" t="s">
        <v>5937</v>
      </c>
      <c r="E195" s="86">
        <v>3</v>
      </c>
      <c r="F195" s="41"/>
      <c r="G195" s="41" t="s">
        <v>652</v>
      </c>
      <c r="H195" s="41" t="s">
        <v>653</v>
      </c>
      <c r="I195" s="82" t="s">
        <v>5317</v>
      </c>
      <c r="J195" s="41"/>
    </row>
    <row r="196" spans="1:10" s="12" customFormat="1" ht="24" customHeight="1">
      <c r="A196" s="119"/>
      <c r="B196" s="41" t="s">
        <v>5672</v>
      </c>
      <c r="C196" s="41" t="s">
        <v>5318</v>
      </c>
      <c r="D196" s="41" t="s">
        <v>5921</v>
      </c>
      <c r="E196" s="86">
        <v>1</v>
      </c>
      <c r="F196" s="41"/>
      <c r="G196" s="41" t="s">
        <v>654</v>
      </c>
      <c r="H196" s="41" t="s">
        <v>655</v>
      </c>
      <c r="I196" s="82" t="s">
        <v>5319</v>
      </c>
      <c r="J196" s="41"/>
    </row>
    <row r="197" spans="1:10" s="12" customFormat="1" ht="24" customHeight="1">
      <c r="A197" s="119"/>
      <c r="B197" s="41" t="s">
        <v>5675</v>
      </c>
      <c r="C197" s="41" t="s">
        <v>5320</v>
      </c>
      <c r="D197" s="41" t="s">
        <v>5921</v>
      </c>
      <c r="E197" s="86">
        <v>5</v>
      </c>
      <c r="F197" s="41"/>
      <c r="G197" s="41" t="s">
        <v>656</v>
      </c>
      <c r="H197" s="41" t="s">
        <v>657</v>
      </c>
      <c r="I197" s="82" t="s">
        <v>5321</v>
      </c>
      <c r="J197" s="41"/>
    </row>
    <row r="198" spans="1:10" s="12" customFormat="1" ht="24" customHeight="1">
      <c r="A198" s="119"/>
      <c r="B198" s="41" t="s">
        <v>5678</v>
      </c>
      <c r="C198" s="41" t="s">
        <v>5322</v>
      </c>
      <c r="D198" s="41" t="s">
        <v>5937</v>
      </c>
      <c r="E198" s="86">
        <v>5</v>
      </c>
      <c r="F198" s="41"/>
      <c r="G198" s="41" t="s">
        <v>658</v>
      </c>
      <c r="H198" s="41" t="s">
        <v>659</v>
      </c>
      <c r="I198" s="82" t="s">
        <v>5323</v>
      </c>
      <c r="J198" s="41"/>
    </row>
    <row r="199" spans="1:10" s="12" customFormat="1" ht="24" customHeight="1">
      <c r="A199" s="119"/>
      <c r="B199" s="41" t="s">
        <v>5681</v>
      </c>
      <c r="C199" s="41" t="s">
        <v>4472</v>
      </c>
      <c r="D199" s="41" t="s">
        <v>5851</v>
      </c>
      <c r="E199" s="86">
        <v>6</v>
      </c>
      <c r="F199" s="41"/>
      <c r="G199" s="41" t="s">
        <v>6630</v>
      </c>
      <c r="H199" s="41" t="s">
        <v>660</v>
      </c>
      <c r="I199" s="82" t="s">
        <v>5324</v>
      </c>
      <c r="J199" s="41"/>
    </row>
    <row r="200" spans="1:10" s="12" customFormat="1" ht="24" customHeight="1">
      <c r="A200" s="119"/>
      <c r="B200" s="41" t="s">
        <v>5684</v>
      </c>
      <c r="C200" s="41" t="s">
        <v>4850</v>
      </c>
      <c r="D200" s="41" t="s">
        <v>5851</v>
      </c>
      <c r="E200" s="86">
        <v>2</v>
      </c>
      <c r="F200" s="41"/>
      <c r="G200" s="41" t="s">
        <v>661</v>
      </c>
      <c r="H200" s="41" t="s">
        <v>662</v>
      </c>
      <c r="I200" s="82" t="s">
        <v>5325</v>
      </c>
      <c r="J200" s="41"/>
    </row>
    <row r="201" spans="1:10" s="12" customFormat="1" ht="24" customHeight="1">
      <c r="A201" s="119"/>
      <c r="B201" s="41" t="s">
        <v>5687</v>
      </c>
      <c r="C201" s="41" t="s">
        <v>5326</v>
      </c>
      <c r="D201" s="41" t="s">
        <v>5851</v>
      </c>
      <c r="E201" s="86">
        <v>5</v>
      </c>
      <c r="F201" s="41"/>
      <c r="G201" s="41" t="s">
        <v>663</v>
      </c>
      <c r="H201" s="41" t="s">
        <v>664</v>
      </c>
      <c r="I201" s="82" t="s">
        <v>5327</v>
      </c>
      <c r="J201" s="41"/>
    </row>
    <row r="202" spans="1:10" s="12" customFormat="1" ht="24" customHeight="1">
      <c r="A202" s="119"/>
      <c r="B202" s="41" t="s">
        <v>7201</v>
      </c>
      <c r="C202" s="41" t="s">
        <v>5328</v>
      </c>
      <c r="D202" s="41" t="s">
        <v>5921</v>
      </c>
      <c r="E202" s="86">
        <v>3</v>
      </c>
      <c r="F202" s="41"/>
      <c r="G202" s="41" t="s">
        <v>665</v>
      </c>
      <c r="H202" s="41" t="s">
        <v>666</v>
      </c>
      <c r="I202" s="41" t="s">
        <v>5329</v>
      </c>
      <c r="J202" s="41"/>
    </row>
    <row r="203" spans="1:10" s="12" customFormat="1" ht="24" customHeight="1">
      <c r="A203" s="119"/>
      <c r="B203" s="41" t="s">
        <v>7204</v>
      </c>
      <c r="C203" s="41" t="s">
        <v>5330</v>
      </c>
      <c r="D203" s="41" t="s">
        <v>5937</v>
      </c>
      <c r="E203" s="86">
        <v>2</v>
      </c>
      <c r="F203" s="41"/>
      <c r="G203" s="41" t="s">
        <v>667</v>
      </c>
      <c r="H203" s="41" t="s">
        <v>668</v>
      </c>
      <c r="I203" s="82" t="s">
        <v>5331</v>
      </c>
      <c r="J203" s="41"/>
    </row>
    <row r="204" spans="1:10" s="12" customFormat="1" ht="24" customHeight="1">
      <c r="A204" s="119"/>
      <c r="B204" s="41" t="s">
        <v>4710</v>
      </c>
      <c r="C204" s="41" t="s">
        <v>5332</v>
      </c>
      <c r="D204" s="41" t="s">
        <v>5937</v>
      </c>
      <c r="E204" s="86">
        <v>2</v>
      </c>
      <c r="F204" s="41"/>
      <c r="G204" s="41" t="s">
        <v>669</v>
      </c>
      <c r="H204" s="41" t="s">
        <v>670</v>
      </c>
      <c r="I204" s="82" t="s">
        <v>5333</v>
      </c>
      <c r="J204" s="41"/>
    </row>
    <row r="205" spans="1:10" s="12" customFormat="1" ht="24" customHeight="1">
      <c r="A205" s="119"/>
      <c r="B205" s="41" t="s">
        <v>4712</v>
      </c>
      <c r="C205" s="41" t="s">
        <v>5334</v>
      </c>
      <c r="D205" s="41" t="s">
        <v>5851</v>
      </c>
      <c r="E205" s="86">
        <v>1</v>
      </c>
      <c r="F205" s="41"/>
      <c r="G205" s="41" t="s">
        <v>671</v>
      </c>
      <c r="H205" s="41" t="s">
        <v>672</v>
      </c>
      <c r="I205" s="82" t="s">
        <v>5335</v>
      </c>
      <c r="J205" s="41"/>
    </row>
    <row r="206" spans="1:10" s="12" customFormat="1" ht="24" customHeight="1">
      <c r="A206" s="119"/>
      <c r="B206" s="41" t="s">
        <v>4715</v>
      </c>
      <c r="C206" s="41" t="s">
        <v>5336</v>
      </c>
      <c r="D206" s="41" t="s">
        <v>5947</v>
      </c>
      <c r="E206" s="86">
        <v>1</v>
      </c>
      <c r="F206" s="41"/>
      <c r="G206" s="41" t="s">
        <v>673</v>
      </c>
      <c r="H206" s="41" t="s">
        <v>674</v>
      </c>
      <c r="I206" s="82" t="s">
        <v>5337</v>
      </c>
      <c r="J206" s="41"/>
    </row>
    <row r="207" spans="1:10" s="12" customFormat="1" ht="24" customHeight="1">
      <c r="A207" s="119"/>
      <c r="B207" s="28" t="s">
        <v>4718</v>
      </c>
      <c r="C207" s="28" t="s">
        <v>5338</v>
      </c>
      <c r="D207" s="28" t="s">
        <v>5947</v>
      </c>
      <c r="E207" s="45">
        <v>4</v>
      </c>
      <c r="F207" s="28"/>
      <c r="G207" s="28" t="s">
        <v>5139</v>
      </c>
      <c r="H207" s="28" t="s">
        <v>675</v>
      </c>
      <c r="I207" s="43" t="s">
        <v>5339</v>
      </c>
      <c r="J207" s="28"/>
    </row>
    <row r="208" spans="1:10" s="12" customFormat="1" ht="24" customHeight="1">
      <c r="A208" s="119"/>
      <c r="B208" s="41" t="s">
        <v>4721</v>
      </c>
      <c r="C208" s="41" t="s">
        <v>5340</v>
      </c>
      <c r="D208" s="41" t="s">
        <v>5937</v>
      </c>
      <c r="E208" s="86">
        <v>1</v>
      </c>
      <c r="F208" s="41"/>
      <c r="G208" s="41" t="s">
        <v>676</v>
      </c>
      <c r="H208" s="41" t="s">
        <v>677</v>
      </c>
      <c r="I208" s="82" t="s">
        <v>5341</v>
      </c>
      <c r="J208" s="41"/>
    </row>
    <row r="209" spans="1:11" s="12" customFormat="1" ht="24" customHeight="1">
      <c r="A209" s="119"/>
      <c r="B209" s="28" t="s">
        <v>4724</v>
      </c>
      <c r="C209" s="28" t="s">
        <v>5342</v>
      </c>
      <c r="D209" s="28"/>
      <c r="E209" s="45">
        <v>5</v>
      </c>
      <c r="F209" s="28"/>
      <c r="G209" s="28" t="s">
        <v>678</v>
      </c>
      <c r="H209" s="28" t="s">
        <v>679</v>
      </c>
      <c r="I209" s="43" t="s">
        <v>5343</v>
      </c>
      <c r="J209" s="41"/>
      <c r="K209" s="70"/>
    </row>
    <row r="210" spans="1:10" s="12" customFormat="1" ht="24" customHeight="1">
      <c r="A210" s="119"/>
      <c r="B210" s="41" t="s">
        <v>7017</v>
      </c>
      <c r="C210" s="41" t="s">
        <v>5344</v>
      </c>
      <c r="D210" s="41"/>
      <c r="E210" s="86">
        <v>3</v>
      </c>
      <c r="F210" s="41"/>
      <c r="G210" s="41" t="s">
        <v>680</v>
      </c>
      <c r="H210" s="41" t="s">
        <v>681</v>
      </c>
      <c r="I210" s="82" t="s">
        <v>5345</v>
      </c>
      <c r="J210" s="41"/>
    </row>
    <row r="211" spans="1:10" s="12" customFormat="1" ht="24" customHeight="1">
      <c r="A211" s="119"/>
      <c r="B211" s="28" t="s">
        <v>7020</v>
      </c>
      <c r="C211" s="28" t="s">
        <v>2997</v>
      </c>
      <c r="D211" s="28" t="s">
        <v>5937</v>
      </c>
      <c r="E211" s="45">
        <v>1</v>
      </c>
      <c r="F211" s="28"/>
      <c r="G211" s="28" t="s">
        <v>682</v>
      </c>
      <c r="H211" s="28" t="s">
        <v>683</v>
      </c>
      <c r="I211" s="43" t="s">
        <v>5346</v>
      </c>
      <c r="J211" s="28"/>
    </row>
    <row r="212" spans="1:10" s="12" customFormat="1" ht="24" customHeight="1">
      <c r="A212" s="119"/>
      <c r="B212" s="41" t="s">
        <v>7023</v>
      </c>
      <c r="C212" s="41" t="s">
        <v>5347</v>
      </c>
      <c r="D212" s="41" t="s">
        <v>5851</v>
      </c>
      <c r="E212" s="86">
        <v>2</v>
      </c>
      <c r="F212" s="41"/>
      <c r="G212" s="41" t="s">
        <v>684</v>
      </c>
      <c r="H212" s="41" t="s">
        <v>685</v>
      </c>
      <c r="I212" s="82" t="s">
        <v>5348</v>
      </c>
      <c r="J212" s="41"/>
    </row>
    <row r="213" spans="1:10" s="12" customFormat="1" ht="24" customHeight="1">
      <c r="A213" s="119"/>
      <c r="B213" s="41" t="s">
        <v>7026</v>
      </c>
      <c r="C213" s="41" t="s">
        <v>5349</v>
      </c>
      <c r="D213" s="41" t="s">
        <v>5921</v>
      </c>
      <c r="E213" s="86">
        <v>3</v>
      </c>
      <c r="F213" s="41"/>
      <c r="G213" s="41" t="s">
        <v>686</v>
      </c>
      <c r="H213" s="41" t="s">
        <v>687</v>
      </c>
      <c r="I213" s="82" t="s">
        <v>6399</v>
      </c>
      <c r="J213" s="41"/>
    </row>
    <row r="214" spans="1:10" s="12" customFormat="1" ht="24" customHeight="1">
      <c r="A214" s="118" t="s">
        <v>6400</v>
      </c>
      <c r="B214" s="41" t="s">
        <v>4448</v>
      </c>
      <c r="C214" s="41" t="s">
        <v>6401</v>
      </c>
      <c r="D214" s="41" t="s">
        <v>5814</v>
      </c>
      <c r="E214" s="86">
        <v>5</v>
      </c>
      <c r="F214" s="41"/>
      <c r="G214" s="41" t="s">
        <v>688</v>
      </c>
      <c r="H214" s="41" t="s">
        <v>689</v>
      </c>
      <c r="I214" s="82" t="s">
        <v>6402</v>
      </c>
      <c r="J214" s="41"/>
    </row>
    <row r="215" spans="1:10" s="12" customFormat="1" ht="24" customHeight="1">
      <c r="A215" s="119"/>
      <c r="B215" s="41" t="s">
        <v>4443</v>
      </c>
      <c r="C215" s="41" t="s">
        <v>6403</v>
      </c>
      <c r="D215" s="41" t="s">
        <v>5809</v>
      </c>
      <c r="E215" s="86">
        <v>2</v>
      </c>
      <c r="F215" s="41"/>
      <c r="G215" s="41" t="s">
        <v>690</v>
      </c>
      <c r="H215" s="41" t="s">
        <v>691</v>
      </c>
      <c r="I215" s="82" t="s">
        <v>6404</v>
      </c>
      <c r="J215" s="41"/>
    </row>
    <row r="216" spans="1:10" s="12" customFormat="1" ht="24" customHeight="1">
      <c r="A216" s="119"/>
      <c r="B216" s="41" t="s">
        <v>5667</v>
      </c>
      <c r="C216" s="41" t="s">
        <v>6405</v>
      </c>
      <c r="D216" s="41" t="s">
        <v>5809</v>
      </c>
      <c r="E216" s="86">
        <v>2</v>
      </c>
      <c r="F216" s="41"/>
      <c r="G216" s="41" t="s">
        <v>692</v>
      </c>
      <c r="H216" s="41" t="s">
        <v>693</v>
      </c>
      <c r="I216" s="82" t="s">
        <v>6406</v>
      </c>
      <c r="J216" s="41"/>
    </row>
    <row r="217" spans="1:10" s="12" customFormat="1" ht="24" customHeight="1">
      <c r="A217" s="119"/>
      <c r="B217" s="41" t="s">
        <v>5669</v>
      </c>
      <c r="C217" s="41" t="s">
        <v>6407</v>
      </c>
      <c r="D217" s="41" t="s">
        <v>5809</v>
      </c>
      <c r="E217" s="86">
        <v>4</v>
      </c>
      <c r="F217" s="41"/>
      <c r="G217" s="41" t="s">
        <v>694</v>
      </c>
      <c r="H217" s="41" t="s">
        <v>695</v>
      </c>
      <c r="I217" s="82" t="s">
        <v>6408</v>
      </c>
      <c r="J217" s="41"/>
    </row>
    <row r="218" spans="1:10" s="12" customFormat="1" ht="24" customHeight="1">
      <c r="A218" s="119"/>
      <c r="B218" s="41" t="s">
        <v>5672</v>
      </c>
      <c r="C218" s="41" t="s">
        <v>6409</v>
      </c>
      <c r="D218" s="41" t="s">
        <v>5851</v>
      </c>
      <c r="E218" s="86">
        <v>1</v>
      </c>
      <c r="F218" s="41"/>
      <c r="G218" s="41" t="s">
        <v>407</v>
      </c>
      <c r="H218" s="41" t="s">
        <v>696</v>
      </c>
      <c r="I218" s="82" t="s">
        <v>6410</v>
      </c>
      <c r="J218" s="41"/>
    </row>
    <row r="219" spans="1:10" s="12" customFormat="1" ht="24" customHeight="1">
      <c r="A219" s="119"/>
      <c r="B219" s="41" t="s">
        <v>5675</v>
      </c>
      <c r="C219" s="41" t="s">
        <v>6411</v>
      </c>
      <c r="D219" s="41" t="s">
        <v>5814</v>
      </c>
      <c r="E219" s="86">
        <v>2</v>
      </c>
      <c r="F219" s="41"/>
      <c r="G219" s="41" t="s">
        <v>697</v>
      </c>
      <c r="H219" s="41" t="s">
        <v>698</v>
      </c>
      <c r="I219" s="82" t="s">
        <v>6412</v>
      </c>
      <c r="J219" s="41"/>
    </row>
    <row r="220" spans="1:10" s="12" customFormat="1" ht="24" customHeight="1">
      <c r="A220" s="119"/>
      <c r="B220" s="41" t="s">
        <v>5678</v>
      </c>
      <c r="C220" s="41" t="s">
        <v>6413</v>
      </c>
      <c r="D220" s="41" t="s">
        <v>5814</v>
      </c>
      <c r="E220" s="86">
        <v>2</v>
      </c>
      <c r="F220" s="41" t="s">
        <v>4448</v>
      </c>
      <c r="G220" s="41" t="s">
        <v>5075</v>
      </c>
      <c r="H220" s="41" t="s">
        <v>699</v>
      </c>
      <c r="I220" s="82" t="s">
        <v>6414</v>
      </c>
      <c r="J220" s="41"/>
    </row>
    <row r="221" spans="1:10" s="12" customFormat="1" ht="24" customHeight="1">
      <c r="A221" s="119"/>
      <c r="B221" s="41" t="s">
        <v>5681</v>
      </c>
      <c r="C221" s="41" t="s">
        <v>6415</v>
      </c>
      <c r="D221" s="41" t="s">
        <v>5814</v>
      </c>
      <c r="E221" s="86">
        <v>2</v>
      </c>
      <c r="F221" s="41"/>
      <c r="G221" s="41" t="s">
        <v>700</v>
      </c>
      <c r="H221" s="41" t="s">
        <v>701</v>
      </c>
      <c r="I221" s="82" t="s">
        <v>6416</v>
      </c>
      <c r="J221" s="41"/>
    </row>
    <row r="222" spans="1:10" s="12" customFormat="1" ht="24" customHeight="1">
      <c r="A222" s="119"/>
      <c r="B222" s="41" t="s">
        <v>5684</v>
      </c>
      <c r="C222" s="41" t="s">
        <v>6417</v>
      </c>
      <c r="D222" s="41" t="s">
        <v>5814</v>
      </c>
      <c r="E222" s="86">
        <v>2</v>
      </c>
      <c r="F222" s="41"/>
      <c r="G222" s="41" t="s">
        <v>702</v>
      </c>
      <c r="H222" s="41" t="s">
        <v>703</v>
      </c>
      <c r="I222" s="82" t="s">
        <v>6418</v>
      </c>
      <c r="J222" s="41"/>
    </row>
    <row r="223" spans="1:10" s="12" customFormat="1" ht="24" customHeight="1">
      <c r="A223" s="119"/>
      <c r="B223" s="41" t="s">
        <v>5687</v>
      </c>
      <c r="C223" s="41" t="s">
        <v>6419</v>
      </c>
      <c r="D223" s="41" t="s">
        <v>5809</v>
      </c>
      <c r="E223" s="86">
        <v>1</v>
      </c>
      <c r="F223" s="41"/>
      <c r="G223" s="41" t="s">
        <v>704</v>
      </c>
      <c r="H223" s="41" t="s">
        <v>705</v>
      </c>
      <c r="I223" s="82" t="s">
        <v>6420</v>
      </c>
      <c r="J223" s="41"/>
    </row>
    <row r="224" spans="1:10" s="12" customFormat="1" ht="24" customHeight="1">
      <c r="A224" s="119"/>
      <c r="B224" s="41" t="s">
        <v>7201</v>
      </c>
      <c r="C224" s="41" t="s">
        <v>3042</v>
      </c>
      <c r="D224" s="41" t="s">
        <v>5809</v>
      </c>
      <c r="E224" s="86">
        <v>3</v>
      </c>
      <c r="F224" s="41" t="s">
        <v>4448</v>
      </c>
      <c r="G224" s="41" t="s">
        <v>706</v>
      </c>
      <c r="H224" s="41" t="s">
        <v>707</v>
      </c>
      <c r="I224" s="82" t="s">
        <v>7723</v>
      </c>
      <c r="J224" s="41"/>
    </row>
    <row r="225" spans="1:10" s="12" customFormat="1" ht="28.5" customHeight="1">
      <c r="A225" s="119"/>
      <c r="B225" s="41" t="s">
        <v>7204</v>
      </c>
      <c r="C225" s="41" t="s">
        <v>7724</v>
      </c>
      <c r="D225" s="41" t="s">
        <v>5814</v>
      </c>
      <c r="E225" s="86">
        <v>2</v>
      </c>
      <c r="F225" s="41" t="s">
        <v>4448</v>
      </c>
      <c r="G225" s="41" t="s">
        <v>708</v>
      </c>
      <c r="H225" s="41" t="s">
        <v>709</v>
      </c>
      <c r="I225" s="82" t="s">
        <v>7725</v>
      </c>
      <c r="J225" s="41"/>
    </row>
    <row r="226" spans="1:10" s="71" customFormat="1" ht="29.25" customHeight="1">
      <c r="A226" s="119"/>
      <c r="B226" s="28" t="s">
        <v>4710</v>
      </c>
      <c r="C226" s="28" t="s">
        <v>4809</v>
      </c>
      <c r="D226" s="28" t="s">
        <v>5814</v>
      </c>
      <c r="E226" s="45">
        <v>1</v>
      </c>
      <c r="F226" s="28"/>
      <c r="G226" s="28" t="s">
        <v>710</v>
      </c>
      <c r="H226" s="28" t="s">
        <v>711</v>
      </c>
      <c r="I226" s="43" t="s">
        <v>7726</v>
      </c>
      <c r="J226" s="28"/>
    </row>
    <row r="227" spans="1:10" s="12" customFormat="1" ht="24" customHeight="1">
      <c r="A227" s="119"/>
      <c r="B227" s="41" t="s">
        <v>4712</v>
      </c>
      <c r="C227" s="41" t="s">
        <v>4810</v>
      </c>
      <c r="D227" s="41" t="s">
        <v>5814</v>
      </c>
      <c r="E227" s="86">
        <v>2</v>
      </c>
      <c r="F227" s="41"/>
      <c r="G227" s="41" t="s">
        <v>712</v>
      </c>
      <c r="H227" s="41" t="s">
        <v>713</v>
      </c>
      <c r="I227" s="41" t="s">
        <v>7727</v>
      </c>
      <c r="J227" s="41"/>
    </row>
    <row r="228" spans="1:10" s="12" customFormat="1" ht="24" customHeight="1">
      <c r="A228" s="119"/>
      <c r="B228" s="41" t="s">
        <v>4715</v>
      </c>
      <c r="C228" s="41" t="s">
        <v>4811</v>
      </c>
      <c r="D228" s="41" t="s">
        <v>5814</v>
      </c>
      <c r="E228" s="86">
        <v>2</v>
      </c>
      <c r="F228" s="41"/>
      <c r="G228" s="41" t="s">
        <v>714</v>
      </c>
      <c r="H228" s="41" t="s">
        <v>5881</v>
      </c>
      <c r="I228" s="82" t="s">
        <v>7728</v>
      </c>
      <c r="J228" s="41"/>
    </row>
    <row r="229" spans="1:10" s="12" customFormat="1" ht="24" customHeight="1">
      <c r="A229" s="119"/>
      <c r="B229" s="41" t="s">
        <v>4718</v>
      </c>
      <c r="C229" s="41" t="s">
        <v>7729</v>
      </c>
      <c r="D229" s="41" t="s">
        <v>5809</v>
      </c>
      <c r="E229" s="86">
        <v>1</v>
      </c>
      <c r="F229" s="41"/>
      <c r="G229" s="41" t="s">
        <v>715</v>
      </c>
      <c r="H229" s="41" t="s">
        <v>716</v>
      </c>
      <c r="I229" s="82" t="s">
        <v>7730</v>
      </c>
      <c r="J229" s="41"/>
    </row>
    <row r="230" spans="1:10" s="12" customFormat="1" ht="24" customHeight="1">
      <c r="A230" s="119"/>
      <c r="B230" s="41" t="s">
        <v>4721</v>
      </c>
      <c r="C230" s="41" t="s">
        <v>4808</v>
      </c>
      <c r="D230" s="41" t="s">
        <v>5851</v>
      </c>
      <c r="E230" s="86">
        <v>2</v>
      </c>
      <c r="F230" s="41"/>
      <c r="G230" s="41" t="s">
        <v>717</v>
      </c>
      <c r="H230" s="41" t="s">
        <v>718</v>
      </c>
      <c r="I230" s="82" t="s">
        <v>7731</v>
      </c>
      <c r="J230" s="41"/>
    </row>
    <row r="231" spans="1:10" s="12" customFormat="1" ht="24" customHeight="1">
      <c r="A231" s="119"/>
      <c r="B231" s="41" t="s">
        <v>4724</v>
      </c>
      <c r="C231" s="41" t="s">
        <v>7732</v>
      </c>
      <c r="D231" s="41" t="s">
        <v>5947</v>
      </c>
      <c r="E231" s="86">
        <v>1</v>
      </c>
      <c r="F231" s="41"/>
      <c r="G231" s="41" t="s">
        <v>719</v>
      </c>
      <c r="H231" s="41" t="s">
        <v>720</v>
      </c>
      <c r="I231" s="82" t="s">
        <v>7733</v>
      </c>
      <c r="J231" s="41"/>
    </row>
    <row r="232" spans="1:10" s="12" customFormat="1" ht="24" customHeight="1">
      <c r="A232" s="119"/>
      <c r="B232" s="41" t="s">
        <v>7020</v>
      </c>
      <c r="C232" s="41" t="s">
        <v>7734</v>
      </c>
      <c r="D232" s="41" t="s">
        <v>5947</v>
      </c>
      <c r="E232" s="86">
        <v>1</v>
      </c>
      <c r="F232" s="41"/>
      <c r="G232" s="41" t="s">
        <v>721</v>
      </c>
      <c r="H232" s="41" t="s">
        <v>722</v>
      </c>
      <c r="I232" s="82" t="s">
        <v>7735</v>
      </c>
      <c r="J232" s="41"/>
    </row>
    <row r="233" spans="1:10" s="12" customFormat="1" ht="24" customHeight="1">
      <c r="A233" s="119"/>
      <c r="B233" s="41" t="s">
        <v>7023</v>
      </c>
      <c r="C233" s="41" t="s">
        <v>7736</v>
      </c>
      <c r="D233" s="41" t="s">
        <v>5921</v>
      </c>
      <c r="E233" s="86">
        <v>1</v>
      </c>
      <c r="F233" s="41"/>
      <c r="G233" s="41" t="s">
        <v>723</v>
      </c>
      <c r="H233" s="41" t="s">
        <v>724</v>
      </c>
      <c r="I233" s="82" t="s">
        <v>7737</v>
      </c>
      <c r="J233" s="41"/>
    </row>
    <row r="234" spans="1:10" s="12" customFormat="1" ht="24" customHeight="1">
      <c r="A234" s="119"/>
      <c r="B234" s="41" t="s">
        <v>7026</v>
      </c>
      <c r="C234" s="41" t="s">
        <v>2998</v>
      </c>
      <c r="D234" s="41" t="s">
        <v>5921</v>
      </c>
      <c r="E234" s="86">
        <v>2</v>
      </c>
      <c r="F234" s="41"/>
      <c r="G234" s="41" t="s">
        <v>725</v>
      </c>
      <c r="H234" s="41" t="s">
        <v>726</v>
      </c>
      <c r="I234" s="82" t="s">
        <v>7738</v>
      </c>
      <c r="J234" s="41"/>
    </row>
    <row r="235" spans="1:10" s="12" customFormat="1" ht="24" customHeight="1">
      <c r="A235" s="119"/>
      <c r="B235" s="41" t="s">
        <v>7029</v>
      </c>
      <c r="C235" s="41" t="s">
        <v>7739</v>
      </c>
      <c r="D235" s="41" t="s">
        <v>5921</v>
      </c>
      <c r="E235" s="86">
        <v>1</v>
      </c>
      <c r="F235" s="41"/>
      <c r="G235" s="41" t="s">
        <v>727</v>
      </c>
      <c r="H235" s="41" t="s">
        <v>728</v>
      </c>
      <c r="I235" s="82" t="s">
        <v>7740</v>
      </c>
      <c r="J235" s="41"/>
    </row>
    <row r="236" spans="1:10" s="12" customFormat="1" ht="24" customHeight="1">
      <c r="A236" s="119"/>
      <c r="B236" s="41" t="s">
        <v>7032</v>
      </c>
      <c r="C236" s="41" t="s">
        <v>2999</v>
      </c>
      <c r="D236" s="41" t="s">
        <v>5921</v>
      </c>
      <c r="E236" s="86">
        <v>1</v>
      </c>
      <c r="F236" s="41"/>
      <c r="G236" s="41" t="s">
        <v>729</v>
      </c>
      <c r="H236" s="41" t="s">
        <v>730</v>
      </c>
      <c r="I236" s="82" t="s">
        <v>7741</v>
      </c>
      <c r="J236" s="41"/>
    </row>
    <row r="237" spans="1:10" s="12" customFormat="1" ht="24" customHeight="1">
      <c r="A237" s="119"/>
      <c r="B237" s="41" t="s">
        <v>5538</v>
      </c>
      <c r="C237" s="41" t="s">
        <v>7742</v>
      </c>
      <c r="D237" s="41" t="s">
        <v>5921</v>
      </c>
      <c r="E237" s="86">
        <v>3</v>
      </c>
      <c r="F237" s="41"/>
      <c r="G237" s="41" t="s">
        <v>469</v>
      </c>
      <c r="H237" s="41" t="s">
        <v>731</v>
      </c>
      <c r="I237" s="82" t="s">
        <v>7743</v>
      </c>
      <c r="J237" s="41"/>
    </row>
    <row r="238" spans="1:10" s="12" customFormat="1" ht="24" customHeight="1">
      <c r="A238" s="119"/>
      <c r="B238" s="41" t="s">
        <v>5539</v>
      </c>
      <c r="C238" s="41" t="s">
        <v>7744</v>
      </c>
      <c r="D238" s="41" t="s">
        <v>5921</v>
      </c>
      <c r="E238" s="86">
        <v>2</v>
      </c>
      <c r="F238" s="41" t="s">
        <v>4448</v>
      </c>
      <c r="G238" s="41" t="s">
        <v>6716</v>
      </c>
      <c r="H238" s="41" t="s">
        <v>732</v>
      </c>
      <c r="I238" s="82" t="s">
        <v>7745</v>
      </c>
      <c r="J238" s="41"/>
    </row>
    <row r="239" spans="1:10" s="12" customFormat="1" ht="24" customHeight="1">
      <c r="A239" s="119"/>
      <c r="B239" s="28" t="s">
        <v>5542</v>
      </c>
      <c r="C239" s="28" t="s">
        <v>7746</v>
      </c>
      <c r="D239" s="28" t="s">
        <v>5921</v>
      </c>
      <c r="E239" s="45">
        <v>3</v>
      </c>
      <c r="F239" s="28"/>
      <c r="G239" s="28" t="s">
        <v>733</v>
      </c>
      <c r="H239" s="28" t="s">
        <v>734</v>
      </c>
      <c r="I239" s="43" t="s">
        <v>7747</v>
      </c>
      <c r="J239" s="28"/>
    </row>
    <row r="240" spans="1:10" s="12" customFormat="1" ht="24" customHeight="1">
      <c r="A240" s="119"/>
      <c r="B240" s="41" t="s">
        <v>5545</v>
      </c>
      <c r="C240" s="41" t="s">
        <v>7748</v>
      </c>
      <c r="D240" s="41" t="s">
        <v>5921</v>
      </c>
      <c r="E240" s="86">
        <v>1</v>
      </c>
      <c r="F240" s="41"/>
      <c r="G240" s="41" t="s">
        <v>735</v>
      </c>
      <c r="H240" s="41" t="s">
        <v>736</v>
      </c>
      <c r="I240" s="82" t="s">
        <v>7749</v>
      </c>
      <c r="J240" s="41"/>
    </row>
    <row r="241" spans="1:10" s="12" customFormat="1" ht="24" customHeight="1">
      <c r="A241" s="119"/>
      <c r="B241" s="41" t="s">
        <v>5547</v>
      </c>
      <c r="C241" s="41" t="s">
        <v>7750</v>
      </c>
      <c r="D241" s="41" t="s">
        <v>5921</v>
      </c>
      <c r="E241" s="86">
        <v>2</v>
      </c>
      <c r="F241" s="41"/>
      <c r="G241" s="41" t="s">
        <v>737</v>
      </c>
      <c r="H241" s="41" t="s">
        <v>738</v>
      </c>
      <c r="I241" s="82" t="s">
        <v>3051</v>
      </c>
      <c r="J241" s="41"/>
    </row>
    <row r="242" spans="1:10" s="12" customFormat="1" ht="24" customHeight="1">
      <c r="A242" s="119"/>
      <c r="B242" s="41" t="s">
        <v>5550</v>
      </c>
      <c r="C242" s="41" t="s">
        <v>4858</v>
      </c>
      <c r="D242" s="41" t="s">
        <v>5937</v>
      </c>
      <c r="E242" s="86">
        <v>1</v>
      </c>
      <c r="F242" s="41"/>
      <c r="G242" s="41" t="s">
        <v>739</v>
      </c>
      <c r="H242" s="41" t="s">
        <v>740</v>
      </c>
      <c r="I242" s="82" t="s">
        <v>3052</v>
      </c>
      <c r="J242" s="41"/>
    </row>
    <row r="243" spans="1:10" s="12" customFormat="1" ht="24" customHeight="1">
      <c r="A243" s="119"/>
      <c r="B243" s="41" t="s">
        <v>5553</v>
      </c>
      <c r="C243" s="41" t="s">
        <v>3053</v>
      </c>
      <c r="D243" s="41" t="s">
        <v>5937</v>
      </c>
      <c r="E243" s="86">
        <v>3</v>
      </c>
      <c r="F243" s="41"/>
      <c r="G243" s="41" t="s">
        <v>741</v>
      </c>
      <c r="H243" s="41" t="s">
        <v>742</v>
      </c>
      <c r="I243" s="82" t="s">
        <v>3054</v>
      </c>
      <c r="J243" s="41"/>
    </row>
    <row r="244" spans="1:10" s="12" customFormat="1" ht="24" customHeight="1">
      <c r="A244" s="119"/>
      <c r="B244" s="41" t="s">
        <v>5556</v>
      </c>
      <c r="C244" s="41" t="s">
        <v>4394</v>
      </c>
      <c r="D244" s="41" t="s">
        <v>5937</v>
      </c>
      <c r="E244" s="86">
        <v>1</v>
      </c>
      <c r="F244" s="41"/>
      <c r="G244" s="41" t="s">
        <v>3341</v>
      </c>
      <c r="H244" s="41" t="s">
        <v>3342</v>
      </c>
      <c r="I244" s="82" t="s">
        <v>3055</v>
      </c>
      <c r="J244" s="41"/>
    </row>
    <row r="245" spans="1:10" s="12" customFormat="1" ht="24" customHeight="1">
      <c r="A245" s="119"/>
      <c r="B245" s="41" t="s">
        <v>5559</v>
      </c>
      <c r="C245" s="41" t="s">
        <v>2356</v>
      </c>
      <c r="D245" s="41" t="s">
        <v>5937</v>
      </c>
      <c r="E245" s="86">
        <v>1</v>
      </c>
      <c r="F245" s="41"/>
      <c r="G245" s="41" t="s">
        <v>3343</v>
      </c>
      <c r="H245" s="41" t="s">
        <v>3344</v>
      </c>
      <c r="I245" s="82" t="s">
        <v>3056</v>
      </c>
      <c r="J245" s="41"/>
    </row>
    <row r="246" spans="1:10" s="12" customFormat="1" ht="24" customHeight="1">
      <c r="A246" s="119"/>
      <c r="B246" s="41" t="s">
        <v>5562</v>
      </c>
      <c r="C246" s="41" t="s">
        <v>3057</v>
      </c>
      <c r="D246" s="41" t="s">
        <v>5937</v>
      </c>
      <c r="E246" s="86">
        <v>1</v>
      </c>
      <c r="F246" s="41"/>
      <c r="G246" s="41" t="s">
        <v>3345</v>
      </c>
      <c r="H246" s="41" t="s">
        <v>3346</v>
      </c>
      <c r="I246" s="82" t="s">
        <v>7063</v>
      </c>
      <c r="J246" s="41"/>
    </row>
    <row r="247" spans="1:10" s="12" customFormat="1" ht="24" customHeight="1">
      <c r="A247" s="119"/>
      <c r="B247" s="41" t="s">
        <v>5565</v>
      </c>
      <c r="C247" s="41" t="s">
        <v>7064</v>
      </c>
      <c r="D247" s="41" t="s">
        <v>5937</v>
      </c>
      <c r="E247" s="86">
        <v>1</v>
      </c>
      <c r="F247" s="41"/>
      <c r="G247" s="41" t="s">
        <v>3347</v>
      </c>
      <c r="H247" s="41" t="s">
        <v>3348</v>
      </c>
      <c r="I247" s="82" t="s">
        <v>7065</v>
      </c>
      <c r="J247" s="41"/>
    </row>
    <row r="248" spans="1:10" s="12" customFormat="1" ht="24" customHeight="1">
      <c r="A248" s="119"/>
      <c r="B248" s="41" t="s">
        <v>5567</v>
      </c>
      <c r="C248" s="41" t="s">
        <v>7066</v>
      </c>
      <c r="D248" s="41" t="s">
        <v>5937</v>
      </c>
      <c r="E248" s="86">
        <v>1</v>
      </c>
      <c r="F248" s="41"/>
      <c r="G248" s="41" t="s">
        <v>3349</v>
      </c>
      <c r="H248" s="41" t="s">
        <v>3350</v>
      </c>
      <c r="I248" s="82" t="s">
        <v>7531</v>
      </c>
      <c r="J248" s="41"/>
    </row>
    <row r="249" spans="1:10" s="12" customFormat="1" ht="24" customHeight="1">
      <c r="A249" s="119"/>
      <c r="B249" s="41" t="s">
        <v>7718</v>
      </c>
      <c r="C249" s="41" t="s">
        <v>4255</v>
      </c>
      <c r="D249" s="41" t="s">
        <v>5937</v>
      </c>
      <c r="E249" s="86">
        <v>2</v>
      </c>
      <c r="F249" s="41" t="s">
        <v>4448</v>
      </c>
      <c r="G249" s="41" t="s">
        <v>3351</v>
      </c>
      <c r="H249" s="41" t="s">
        <v>3352</v>
      </c>
      <c r="I249" s="82" t="s">
        <v>4256</v>
      </c>
      <c r="J249" s="41"/>
    </row>
    <row r="250" spans="1:10" s="12" customFormat="1" ht="24" customHeight="1">
      <c r="A250" s="119"/>
      <c r="B250" s="41" t="s">
        <v>7721</v>
      </c>
      <c r="C250" s="41" t="s">
        <v>4257</v>
      </c>
      <c r="D250" s="41" t="s">
        <v>5937</v>
      </c>
      <c r="E250" s="86">
        <v>2</v>
      </c>
      <c r="F250" s="41"/>
      <c r="G250" s="41" t="s">
        <v>3353</v>
      </c>
      <c r="H250" s="41" t="s">
        <v>3354</v>
      </c>
      <c r="I250" s="82" t="s">
        <v>4258</v>
      </c>
      <c r="J250" s="41"/>
    </row>
    <row r="251" spans="1:10" s="12" customFormat="1" ht="24" customHeight="1">
      <c r="A251" s="119"/>
      <c r="B251" s="41" t="s">
        <v>5173</v>
      </c>
      <c r="C251" s="41" t="s">
        <v>4259</v>
      </c>
      <c r="D251" s="41" t="s">
        <v>5937</v>
      </c>
      <c r="E251" s="86">
        <v>1</v>
      </c>
      <c r="F251" s="41"/>
      <c r="G251" s="41" t="s">
        <v>3355</v>
      </c>
      <c r="H251" s="41" t="s">
        <v>3356</v>
      </c>
      <c r="I251" s="82" t="s">
        <v>4260</v>
      </c>
      <c r="J251" s="41"/>
    </row>
    <row r="252" spans="1:10" s="12" customFormat="1" ht="24" customHeight="1">
      <c r="A252" s="119"/>
      <c r="B252" s="41" t="s">
        <v>5176</v>
      </c>
      <c r="C252" s="41" t="s">
        <v>4261</v>
      </c>
      <c r="D252" s="41" t="s">
        <v>5937</v>
      </c>
      <c r="E252" s="86">
        <v>2</v>
      </c>
      <c r="F252" s="41"/>
      <c r="G252" s="41" t="s">
        <v>3357</v>
      </c>
      <c r="H252" s="41" t="s">
        <v>3358</v>
      </c>
      <c r="I252" s="82" t="s">
        <v>4262</v>
      </c>
      <c r="J252" s="41"/>
    </row>
    <row r="253" spans="1:10" s="12" customFormat="1" ht="24" customHeight="1">
      <c r="A253" s="119"/>
      <c r="B253" s="41" t="s">
        <v>5179</v>
      </c>
      <c r="C253" s="41" t="s">
        <v>7235</v>
      </c>
      <c r="D253" s="41" t="s">
        <v>5947</v>
      </c>
      <c r="E253" s="86">
        <v>1</v>
      </c>
      <c r="F253" s="41"/>
      <c r="G253" s="41" t="s">
        <v>3359</v>
      </c>
      <c r="H253" s="41" t="s">
        <v>3360</v>
      </c>
      <c r="I253" s="82" t="s">
        <v>7341</v>
      </c>
      <c r="J253" s="41"/>
    </row>
    <row r="254" spans="1:10" s="12" customFormat="1" ht="24" customHeight="1">
      <c r="A254" s="119"/>
      <c r="B254" s="41" t="s">
        <v>3119</v>
      </c>
      <c r="C254" s="41" t="s">
        <v>4263</v>
      </c>
      <c r="D254" s="41" t="s">
        <v>5947</v>
      </c>
      <c r="E254" s="86">
        <v>2</v>
      </c>
      <c r="F254" s="41"/>
      <c r="G254" s="41" t="s">
        <v>3361</v>
      </c>
      <c r="H254" s="41" t="s">
        <v>3362</v>
      </c>
      <c r="I254" s="82" t="s">
        <v>4264</v>
      </c>
      <c r="J254" s="41"/>
    </row>
    <row r="255" spans="1:10" s="12" customFormat="1" ht="24" customHeight="1">
      <c r="A255" s="119"/>
      <c r="B255" s="41" t="s">
        <v>5725</v>
      </c>
      <c r="C255" s="41" t="s">
        <v>4265</v>
      </c>
      <c r="D255" s="41" t="s">
        <v>5947</v>
      </c>
      <c r="E255" s="86">
        <v>5</v>
      </c>
      <c r="F255" s="41" t="s">
        <v>4448</v>
      </c>
      <c r="G255" s="41" t="s">
        <v>3363</v>
      </c>
      <c r="H255" s="41" t="s">
        <v>3364</v>
      </c>
      <c r="I255" s="82" t="s">
        <v>4266</v>
      </c>
      <c r="J255" s="41"/>
    </row>
    <row r="256" spans="1:10" s="12" customFormat="1" ht="24" customHeight="1">
      <c r="A256" s="119"/>
      <c r="B256" s="41" t="s">
        <v>3915</v>
      </c>
      <c r="C256" s="41" t="s">
        <v>4267</v>
      </c>
      <c r="D256" s="41" t="s">
        <v>5947</v>
      </c>
      <c r="E256" s="86">
        <v>1</v>
      </c>
      <c r="F256" s="41"/>
      <c r="G256" s="41" t="s">
        <v>3365</v>
      </c>
      <c r="H256" s="41" t="s">
        <v>3366</v>
      </c>
      <c r="I256" s="82" t="s">
        <v>4268</v>
      </c>
      <c r="J256" s="41"/>
    </row>
    <row r="257" spans="1:10" s="12" customFormat="1" ht="24" customHeight="1">
      <c r="A257" s="119"/>
      <c r="B257" s="41" t="s">
        <v>3918</v>
      </c>
      <c r="C257" s="41" t="s">
        <v>4269</v>
      </c>
      <c r="D257" s="41" t="s">
        <v>5947</v>
      </c>
      <c r="E257" s="86">
        <v>2</v>
      </c>
      <c r="F257" s="41"/>
      <c r="G257" s="41" t="s">
        <v>6735</v>
      </c>
      <c r="H257" s="41" t="s">
        <v>3367</v>
      </c>
      <c r="I257" s="82" t="s">
        <v>4270</v>
      </c>
      <c r="J257" s="41"/>
    </row>
    <row r="258" spans="1:10" s="12" customFormat="1" ht="24" customHeight="1">
      <c r="A258" s="119"/>
      <c r="B258" s="41" t="s">
        <v>3921</v>
      </c>
      <c r="C258" s="41" t="s">
        <v>4271</v>
      </c>
      <c r="D258" s="41" t="s">
        <v>5947</v>
      </c>
      <c r="E258" s="86">
        <v>2</v>
      </c>
      <c r="F258" s="41"/>
      <c r="G258" s="41" t="s">
        <v>3368</v>
      </c>
      <c r="H258" s="41" t="s">
        <v>3369</v>
      </c>
      <c r="I258" s="82" t="s">
        <v>4272</v>
      </c>
      <c r="J258" s="41"/>
    </row>
    <row r="259" spans="1:10" s="12" customFormat="1" ht="24" customHeight="1">
      <c r="A259" s="119"/>
      <c r="B259" s="41" t="s">
        <v>3924</v>
      </c>
      <c r="C259" s="41" t="s">
        <v>4273</v>
      </c>
      <c r="D259" s="41" t="s">
        <v>5947</v>
      </c>
      <c r="E259" s="86">
        <v>1</v>
      </c>
      <c r="F259" s="41"/>
      <c r="G259" s="41" t="s">
        <v>3370</v>
      </c>
      <c r="H259" s="41" t="s">
        <v>3371</v>
      </c>
      <c r="I259" s="82" t="s">
        <v>4274</v>
      </c>
      <c r="J259" s="41"/>
    </row>
    <row r="260" spans="1:10" s="12" customFormat="1" ht="24" customHeight="1">
      <c r="A260" s="119"/>
      <c r="B260" s="41" t="s">
        <v>3810</v>
      </c>
      <c r="C260" s="41" t="s">
        <v>4275</v>
      </c>
      <c r="D260" s="41" t="s">
        <v>5947</v>
      </c>
      <c r="E260" s="86">
        <v>1</v>
      </c>
      <c r="F260" s="41"/>
      <c r="G260" s="41" t="s">
        <v>3372</v>
      </c>
      <c r="H260" s="41" t="s">
        <v>3373</v>
      </c>
      <c r="I260" s="82" t="s">
        <v>7341</v>
      </c>
      <c r="J260" s="41"/>
    </row>
    <row r="261" spans="1:10" s="12" customFormat="1" ht="24" customHeight="1">
      <c r="A261" s="119"/>
      <c r="B261" s="41" t="s">
        <v>3813</v>
      </c>
      <c r="C261" s="41" t="s">
        <v>4276</v>
      </c>
      <c r="D261" s="41" t="s">
        <v>5947</v>
      </c>
      <c r="E261" s="86">
        <v>1</v>
      </c>
      <c r="F261" s="41"/>
      <c r="G261" s="41" t="s">
        <v>3374</v>
      </c>
      <c r="H261" s="41" t="s">
        <v>3375</v>
      </c>
      <c r="I261" s="82" t="s">
        <v>4277</v>
      </c>
      <c r="J261" s="41"/>
    </row>
    <row r="262" spans="1:10" s="12" customFormat="1" ht="24" customHeight="1">
      <c r="A262" s="119"/>
      <c r="B262" s="41" t="s">
        <v>3816</v>
      </c>
      <c r="C262" s="41" t="s">
        <v>4278</v>
      </c>
      <c r="D262" s="41" t="s">
        <v>5947</v>
      </c>
      <c r="E262" s="86">
        <v>1</v>
      </c>
      <c r="F262" s="41"/>
      <c r="G262" s="41" t="s">
        <v>3376</v>
      </c>
      <c r="H262" s="41" t="s">
        <v>3377</v>
      </c>
      <c r="I262" s="82" t="s">
        <v>4279</v>
      </c>
      <c r="J262" s="41"/>
    </row>
    <row r="263" spans="1:10" s="12" customFormat="1" ht="24" customHeight="1">
      <c r="A263" s="119"/>
      <c r="B263" s="41" t="s">
        <v>3819</v>
      </c>
      <c r="C263" s="41" t="s">
        <v>4280</v>
      </c>
      <c r="D263" s="41" t="s">
        <v>5947</v>
      </c>
      <c r="E263" s="86">
        <v>3</v>
      </c>
      <c r="F263" s="41" t="s">
        <v>4448</v>
      </c>
      <c r="G263" s="41" t="s">
        <v>1288</v>
      </c>
      <c r="H263" s="41" t="s">
        <v>3378</v>
      </c>
      <c r="I263" s="82" t="s">
        <v>4281</v>
      </c>
      <c r="J263" s="41"/>
    </row>
    <row r="264" spans="1:10" s="12" customFormat="1" ht="24" customHeight="1">
      <c r="A264" s="119"/>
      <c r="B264" s="41" t="s">
        <v>3825</v>
      </c>
      <c r="C264" s="41" t="s">
        <v>7106</v>
      </c>
      <c r="D264" s="41" t="s">
        <v>5947</v>
      </c>
      <c r="E264" s="86">
        <v>3</v>
      </c>
      <c r="F264" s="41" t="s">
        <v>4448</v>
      </c>
      <c r="G264" s="41" t="s">
        <v>3379</v>
      </c>
      <c r="H264" s="41" t="s">
        <v>3380</v>
      </c>
      <c r="I264" s="82" t="s">
        <v>4282</v>
      </c>
      <c r="J264" s="41"/>
    </row>
    <row r="265" spans="1:10" s="12" customFormat="1" ht="24" customHeight="1">
      <c r="A265" s="119"/>
      <c r="B265" s="41" t="s">
        <v>3828</v>
      </c>
      <c r="C265" s="41" t="s">
        <v>4283</v>
      </c>
      <c r="D265" s="41" t="s">
        <v>5851</v>
      </c>
      <c r="E265" s="86">
        <v>2</v>
      </c>
      <c r="F265" s="41"/>
      <c r="G265" s="41" t="s">
        <v>3381</v>
      </c>
      <c r="H265" s="41" t="s">
        <v>3382</v>
      </c>
      <c r="I265" s="82" t="s">
        <v>4284</v>
      </c>
      <c r="J265" s="41"/>
    </row>
    <row r="266" spans="1:10" s="12" customFormat="1" ht="24" customHeight="1">
      <c r="A266" s="119"/>
      <c r="B266" s="41" t="s">
        <v>3831</v>
      </c>
      <c r="C266" s="41" t="s">
        <v>4285</v>
      </c>
      <c r="D266" s="41" t="s">
        <v>5947</v>
      </c>
      <c r="E266" s="86">
        <v>4</v>
      </c>
      <c r="F266" s="41"/>
      <c r="G266" s="41" t="s">
        <v>3383</v>
      </c>
      <c r="H266" s="41" t="s">
        <v>3384</v>
      </c>
      <c r="I266" s="82" t="s">
        <v>4286</v>
      </c>
      <c r="J266" s="41"/>
    </row>
    <row r="267" spans="1:10" s="12" customFormat="1" ht="24" customHeight="1">
      <c r="A267" s="119"/>
      <c r="B267" s="41" t="s">
        <v>3834</v>
      </c>
      <c r="C267" s="41" t="s">
        <v>4287</v>
      </c>
      <c r="D267" s="41" t="s">
        <v>5947</v>
      </c>
      <c r="E267" s="86">
        <v>3</v>
      </c>
      <c r="F267" s="41" t="s">
        <v>4448</v>
      </c>
      <c r="G267" s="41" t="s">
        <v>3385</v>
      </c>
      <c r="H267" s="41" t="s">
        <v>3386</v>
      </c>
      <c r="I267" s="82" t="s">
        <v>4288</v>
      </c>
      <c r="J267" s="41"/>
    </row>
    <row r="268" spans="1:10" s="12" customFormat="1" ht="24" customHeight="1">
      <c r="A268" s="119"/>
      <c r="B268" s="41" t="s">
        <v>3837</v>
      </c>
      <c r="C268" s="41" t="s">
        <v>4289</v>
      </c>
      <c r="D268" s="41" t="s">
        <v>5851</v>
      </c>
      <c r="E268" s="86">
        <v>2</v>
      </c>
      <c r="F268" s="41"/>
      <c r="G268" s="41" t="s">
        <v>3387</v>
      </c>
      <c r="H268" s="41" t="s">
        <v>3388</v>
      </c>
      <c r="I268" s="82" t="s">
        <v>2966</v>
      </c>
      <c r="J268" s="41"/>
    </row>
    <row r="269" spans="1:10" s="12" customFormat="1" ht="24" customHeight="1">
      <c r="A269" s="119"/>
      <c r="B269" s="41" t="s">
        <v>6255</v>
      </c>
      <c r="C269" s="41" t="s">
        <v>2967</v>
      </c>
      <c r="D269" s="41" t="s">
        <v>5921</v>
      </c>
      <c r="E269" s="86">
        <v>1</v>
      </c>
      <c r="F269" s="41"/>
      <c r="G269" s="41" t="s">
        <v>347</v>
      </c>
      <c r="H269" s="41" t="s">
        <v>3389</v>
      </c>
      <c r="I269" s="82" t="s">
        <v>2968</v>
      </c>
      <c r="J269" s="41"/>
    </row>
    <row r="270" spans="1:10" s="12" customFormat="1" ht="24" customHeight="1">
      <c r="A270" s="118" t="s">
        <v>2969</v>
      </c>
      <c r="B270" s="41" t="s">
        <v>4448</v>
      </c>
      <c r="C270" s="41" t="s">
        <v>2970</v>
      </c>
      <c r="D270" s="41" t="s">
        <v>5814</v>
      </c>
      <c r="E270" s="86">
        <v>1</v>
      </c>
      <c r="F270" s="41"/>
      <c r="G270" s="41" t="s">
        <v>3390</v>
      </c>
      <c r="H270" s="41" t="s">
        <v>3391</v>
      </c>
      <c r="I270" s="82" t="s">
        <v>2971</v>
      </c>
      <c r="J270" s="41"/>
    </row>
    <row r="271" spans="1:10" s="12" customFormat="1" ht="24" customHeight="1">
      <c r="A271" s="119"/>
      <c r="B271" s="41" t="s">
        <v>4443</v>
      </c>
      <c r="C271" s="41" t="s">
        <v>2972</v>
      </c>
      <c r="D271" s="41" t="s">
        <v>5814</v>
      </c>
      <c r="E271" s="86">
        <v>1</v>
      </c>
      <c r="F271" s="41"/>
      <c r="G271" s="41" t="s">
        <v>3392</v>
      </c>
      <c r="H271" s="41" t="s">
        <v>3393</v>
      </c>
      <c r="I271" s="82" t="s">
        <v>2973</v>
      </c>
      <c r="J271" s="41"/>
    </row>
    <row r="272" spans="1:10" s="12" customFormat="1" ht="24" customHeight="1">
      <c r="A272" s="119"/>
      <c r="B272" s="41" t="s">
        <v>5667</v>
      </c>
      <c r="C272" s="41" t="s">
        <v>2974</v>
      </c>
      <c r="D272" s="41" t="s">
        <v>5814</v>
      </c>
      <c r="E272" s="86">
        <v>3</v>
      </c>
      <c r="F272" s="41"/>
      <c r="G272" s="41" t="s">
        <v>3394</v>
      </c>
      <c r="H272" s="41" t="s">
        <v>3395</v>
      </c>
      <c r="I272" s="82" t="s">
        <v>2975</v>
      </c>
      <c r="J272" s="41"/>
    </row>
    <row r="273" spans="1:10" s="12" customFormat="1" ht="24" customHeight="1">
      <c r="A273" s="119"/>
      <c r="B273" s="41" t="s">
        <v>5669</v>
      </c>
      <c r="C273" s="41" t="s">
        <v>2976</v>
      </c>
      <c r="D273" s="41" t="s">
        <v>5814</v>
      </c>
      <c r="E273" s="86">
        <v>2</v>
      </c>
      <c r="F273" s="41"/>
      <c r="G273" s="41" t="s">
        <v>3396</v>
      </c>
      <c r="H273" s="41" t="s">
        <v>3397</v>
      </c>
      <c r="I273" s="82" t="s">
        <v>2370</v>
      </c>
      <c r="J273" s="41"/>
    </row>
    <row r="274" spans="1:10" s="12" customFormat="1" ht="24" customHeight="1">
      <c r="A274" s="119"/>
      <c r="B274" s="41" t="s">
        <v>5672</v>
      </c>
      <c r="C274" s="41" t="s">
        <v>2371</v>
      </c>
      <c r="D274" s="41" t="s">
        <v>5814</v>
      </c>
      <c r="E274" s="86">
        <v>3</v>
      </c>
      <c r="F274" s="41"/>
      <c r="G274" s="41" t="s">
        <v>3398</v>
      </c>
      <c r="H274" s="41" t="s">
        <v>3399</v>
      </c>
      <c r="I274" s="82" t="s">
        <v>2372</v>
      </c>
      <c r="J274" s="41"/>
    </row>
    <row r="275" spans="1:10" s="12" customFormat="1" ht="24" customHeight="1">
      <c r="A275" s="119"/>
      <c r="B275" s="41" t="s">
        <v>5675</v>
      </c>
      <c r="C275" s="41" t="s">
        <v>7106</v>
      </c>
      <c r="D275" s="41" t="s">
        <v>5937</v>
      </c>
      <c r="E275" s="86">
        <v>2</v>
      </c>
      <c r="F275" s="41"/>
      <c r="G275" s="41" t="s">
        <v>3400</v>
      </c>
      <c r="H275" s="41" t="s">
        <v>3401</v>
      </c>
      <c r="I275" s="82" t="s">
        <v>2373</v>
      </c>
      <c r="J275" s="41"/>
    </row>
    <row r="276" spans="1:10" s="12" customFormat="1" ht="24" customHeight="1">
      <c r="A276" s="119"/>
      <c r="B276" s="41" t="s">
        <v>5678</v>
      </c>
      <c r="C276" s="41" t="s">
        <v>2374</v>
      </c>
      <c r="D276" s="41" t="s">
        <v>5937</v>
      </c>
      <c r="E276" s="86">
        <v>2</v>
      </c>
      <c r="F276" s="41"/>
      <c r="G276" s="41" t="s">
        <v>3402</v>
      </c>
      <c r="H276" s="41" t="s">
        <v>3403</v>
      </c>
      <c r="I276" s="82" t="s">
        <v>2375</v>
      </c>
      <c r="J276" s="41"/>
    </row>
    <row r="277" spans="1:10" s="12" customFormat="1" ht="24" customHeight="1">
      <c r="A277" s="119"/>
      <c r="B277" s="41" t="s">
        <v>5681</v>
      </c>
      <c r="C277" s="41" t="s">
        <v>2376</v>
      </c>
      <c r="D277" s="41" t="s">
        <v>5937</v>
      </c>
      <c r="E277" s="86">
        <v>2</v>
      </c>
      <c r="F277" s="41"/>
      <c r="G277" s="41" t="s">
        <v>3404</v>
      </c>
      <c r="H277" s="41" t="s">
        <v>3405</v>
      </c>
      <c r="I277" s="82" t="s">
        <v>2377</v>
      </c>
      <c r="J277" s="41"/>
    </row>
    <row r="278" spans="1:10" s="12" customFormat="1" ht="24" customHeight="1">
      <c r="A278" s="119"/>
      <c r="B278" s="41" t="s">
        <v>5684</v>
      </c>
      <c r="C278" s="41" t="s">
        <v>2378</v>
      </c>
      <c r="D278" s="41" t="s">
        <v>5921</v>
      </c>
      <c r="E278" s="86">
        <v>1</v>
      </c>
      <c r="F278" s="41"/>
      <c r="G278" s="41" t="s">
        <v>3406</v>
      </c>
      <c r="H278" s="41" t="s">
        <v>3407</v>
      </c>
      <c r="I278" s="82" t="s">
        <v>2379</v>
      </c>
      <c r="J278" s="41"/>
    </row>
    <row r="279" spans="1:10" s="12" customFormat="1" ht="24" customHeight="1">
      <c r="A279" s="119"/>
      <c r="B279" s="41" t="s">
        <v>5687</v>
      </c>
      <c r="C279" s="41" t="s">
        <v>2380</v>
      </c>
      <c r="D279" s="41" t="s">
        <v>5921</v>
      </c>
      <c r="E279" s="86">
        <v>4</v>
      </c>
      <c r="F279" s="41"/>
      <c r="G279" s="41" t="s">
        <v>3408</v>
      </c>
      <c r="H279" s="41" t="s">
        <v>3409</v>
      </c>
      <c r="I279" s="82" t="s">
        <v>2381</v>
      </c>
      <c r="J279" s="41"/>
    </row>
    <row r="280" spans="1:10" s="12" customFormat="1" ht="24" customHeight="1">
      <c r="A280" s="119"/>
      <c r="B280" s="41" t="s">
        <v>7201</v>
      </c>
      <c r="C280" s="41" t="s">
        <v>2382</v>
      </c>
      <c r="D280" s="41" t="s">
        <v>5921</v>
      </c>
      <c r="E280" s="86">
        <v>2</v>
      </c>
      <c r="F280" s="41"/>
      <c r="G280" s="41" t="s">
        <v>3410</v>
      </c>
      <c r="H280" s="41" t="s">
        <v>3411</v>
      </c>
      <c r="I280" s="82" t="s">
        <v>2383</v>
      </c>
      <c r="J280" s="41"/>
    </row>
    <row r="281" spans="1:10" s="12" customFormat="1" ht="24" customHeight="1">
      <c r="A281" s="119"/>
      <c r="B281" s="41" t="s">
        <v>7204</v>
      </c>
      <c r="C281" s="41" t="s">
        <v>2384</v>
      </c>
      <c r="D281" s="41" t="s">
        <v>5937</v>
      </c>
      <c r="E281" s="86">
        <v>2</v>
      </c>
      <c r="F281" s="41" t="s">
        <v>4448</v>
      </c>
      <c r="G281" s="41" t="s">
        <v>3412</v>
      </c>
      <c r="H281" s="41" t="s">
        <v>3413</v>
      </c>
      <c r="I281" s="82" t="s">
        <v>2385</v>
      </c>
      <c r="J281" s="41"/>
    </row>
    <row r="282" spans="1:10" s="12" customFormat="1" ht="24" customHeight="1">
      <c r="A282" s="119"/>
      <c r="B282" s="41" t="s">
        <v>4710</v>
      </c>
      <c r="C282" s="41" t="s">
        <v>2386</v>
      </c>
      <c r="D282" s="41" t="s">
        <v>5937</v>
      </c>
      <c r="E282" s="86">
        <v>2</v>
      </c>
      <c r="F282" s="41"/>
      <c r="G282" s="41" t="s">
        <v>3414</v>
      </c>
      <c r="H282" s="41" t="s">
        <v>3415</v>
      </c>
      <c r="I282" s="82" t="s">
        <v>2387</v>
      </c>
      <c r="J282" s="41"/>
    </row>
    <row r="283" spans="1:10" s="12" customFormat="1" ht="24" customHeight="1">
      <c r="A283" s="119"/>
      <c r="B283" s="41" t="s">
        <v>4712</v>
      </c>
      <c r="C283" s="41" t="s">
        <v>4182</v>
      </c>
      <c r="D283" s="41" t="s">
        <v>5921</v>
      </c>
      <c r="E283" s="86">
        <v>3</v>
      </c>
      <c r="F283" s="41" t="s">
        <v>4448</v>
      </c>
      <c r="G283" s="41" t="s">
        <v>3416</v>
      </c>
      <c r="H283" s="41" t="s">
        <v>3417</v>
      </c>
      <c r="I283" s="82" t="s">
        <v>2388</v>
      </c>
      <c r="J283" s="41"/>
    </row>
    <row r="284" spans="1:10" s="12" customFormat="1" ht="24" customHeight="1">
      <c r="A284" s="119"/>
      <c r="B284" s="41" t="s">
        <v>4715</v>
      </c>
      <c r="C284" s="41" t="s">
        <v>2389</v>
      </c>
      <c r="D284" s="41" t="s">
        <v>5814</v>
      </c>
      <c r="E284" s="86">
        <v>1</v>
      </c>
      <c r="F284" s="41"/>
      <c r="G284" s="41" t="s">
        <v>2261</v>
      </c>
      <c r="H284" s="41" t="s">
        <v>3418</v>
      </c>
      <c r="I284" s="82" t="s">
        <v>2390</v>
      </c>
      <c r="J284" s="41"/>
    </row>
    <row r="285" spans="1:10" s="12" customFormat="1" ht="24" customHeight="1">
      <c r="A285" s="119"/>
      <c r="B285" s="41" t="s">
        <v>4718</v>
      </c>
      <c r="C285" s="41" t="s">
        <v>2391</v>
      </c>
      <c r="D285" s="41" t="s">
        <v>5851</v>
      </c>
      <c r="E285" s="86">
        <v>3</v>
      </c>
      <c r="F285" s="41"/>
      <c r="G285" s="41" t="s">
        <v>3419</v>
      </c>
      <c r="H285" s="41" t="s">
        <v>3420</v>
      </c>
      <c r="I285" s="82" t="s">
        <v>2392</v>
      </c>
      <c r="J285" s="41"/>
    </row>
    <row r="286" spans="1:10" s="12" customFormat="1" ht="24" customHeight="1">
      <c r="A286" s="119"/>
      <c r="B286" s="41" t="s">
        <v>4721</v>
      </c>
      <c r="C286" s="41" t="s">
        <v>2393</v>
      </c>
      <c r="D286" s="41" t="s">
        <v>5851</v>
      </c>
      <c r="E286" s="86">
        <v>2</v>
      </c>
      <c r="F286" s="41"/>
      <c r="G286" s="41" t="s">
        <v>3421</v>
      </c>
      <c r="H286" s="41" t="s">
        <v>3422</v>
      </c>
      <c r="I286" s="82" t="s">
        <v>2394</v>
      </c>
      <c r="J286" s="41"/>
    </row>
    <row r="287" spans="1:10" s="12" customFormat="1" ht="24" customHeight="1">
      <c r="A287" s="119"/>
      <c r="B287" s="41" t="s">
        <v>4724</v>
      </c>
      <c r="C287" s="41" t="s">
        <v>2395</v>
      </c>
      <c r="D287" s="41" t="s">
        <v>5851</v>
      </c>
      <c r="E287" s="86">
        <v>3</v>
      </c>
      <c r="F287" s="41"/>
      <c r="G287" s="41" t="s">
        <v>3423</v>
      </c>
      <c r="H287" s="41" t="s">
        <v>3424</v>
      </c>
      <c r="I287" s="82" t="s">
        <v>2396</v>
      </c>
      <c r="J287" s="41"/>
    </row>
    <row r="288" spans="1:10" s="12" customFormat="1" ht="24" customHeight="1">
      <c r="A288" s="119"/>
      <c r="B288" s="41" t="s">
        <v>7017</v>
      </c>
      <c r="C288" s="42" t="s">
        <v>2397</v>
      </c>
      <c r="D288" s="41" t="s">
        <v>5851</v>
      </c>
      <c r="E288" s="86">
        <v>2</v>
      </c>
      <c r="F288" s="42"/>
      <c r="G288" s="40" t="s">
        <v>3425</v>
      </c>
      <c r="H288" s="42" t="s">
        <v>6612</v>
      </c>
      <c r="I288" s="42">
        <v>6066.2613</v>
      </c>
      <c r="J288" s="42"/>
    </row>
    <row r="289" spans="1:10" s="12" customFormat="1" ht="32.25" customHeight="1">
      <c r="A289" s="119"/>
      <c r="B289" s="41" t="s">
        <v>7020</v>
      </c>
      <c r="C289" s="42" t="s">
        <v>2398</v>
      </c>
      <c r="D289" s="41" t="s">
        <v>5851</v>
      </c>
      <c r="E289" s="86">
        <v>2</v>
      </c>
      <c r="F289" s="42"/>
      <c r="G289" s="42" t="s">
        <v>3426</v>
      </c>
      <c r="H289" s="42" t="s">
        <v>3427</v>
      </c>
      <c r="I289" s="42" t="s">
        <v>2399</v>
      </c>
      <c r="J289" s="42"/>
    </row>
    <row r="290" spans="2:10" ht="21" customHeight="1">
      <c r="B290" s="12"/>
      <c r="C290" s="19"/>
      <c r="D290" s="19"/>
      <c r="E290" s="20"/>
      <c r="F290" s="19"/>
      <c r="G290" s="19"/>
      <c r="H290" s="19"/>
      <c r="I290" s="19"/>
      <c r="J290" s="19"/>
    </row>
    <row r="291" spans="2:10" ht="10.5" customHeight="1">
      <c r="B291" s="12"/>
      <c r="C291" s="19"/>
      <c r="D291" s="19"/>
      <c r="E291" s="20"/>
      <c r="F291" s="19"/>
      <c r="G291" s="19"/>
      <c r="H291" s="19"/>
      <c r="I291" s="19"/>
      <c r="J291" s="19"/>
    </row>
    <row r="292" spans="2:10" ht="15.75" customHeight="1">
      <c r="B292" s="12"/>
      <c r="C292" s="19"/>
      <c r="D292" s="19"/>
      <c r="E292" s="20"/>
      <c r="F292" s="19"/>
      <c r="G292" s="19"/>
      <c r="H292" s="19"/>
      <c r="I292" s="19"/>
      <c r="J292" s="19"/>
    </row>
    <row r="293" spans="2:10" ht="17.25" customHeight="1">
      <c r="B293" s="12"/>
      <c r="C293" s="19"/>
      <c r="D293" s="19"/>
      <c r="E293" s="20"/>
      <c r="F293" s="19"/>
      <c r="G293" s="19"/>
      <c r="H293" s="19"/>
      <c r="I293" s="19"/>
      <c r="J293" s="19"/>
    </row>
    <row r="294" spans="2:10" ht="15.75" customHeight="1">
      <c r="B294" s="12"/>
      <c r="C294" s="19"/>
      <c r="D294" s="19"/>
      <c r="E294" s="20"/>
      <c r="F294" s="19"/>
      <c r="G294" s="19"/>
      <c r="H294" s="19"/>
      <c r="I294" s="19"/>
      <c r="J294" s="19"/>
    </row>
    <row r="295" ht="15.75" customHeight="1"/>
    <row r="296" ht="12.75" customHeight="1"/>
    <row r="297" ht="13.5" customHeight="1"/>
    <row r="298" ht="17.25" customHeight="1"/>
    <row r="299" ht="18.75" customHeight="1"/>
    <row r="300" ht="18" customHeight="1"/>
    <row r="301" ht="18.75" customHeight="1"/>
    <row r="302" ht="17.25" customHeight="1"/>
    <row r="303" ht="13.5" customHeight="1"/>
    <row r="304" ht="13.5" customHeight="1"/>
    <row r="305" ht="16.5" customHeight="1"/>
    <row r="306" ht="15" customHeight="1"/>
    <row r="307" ht="24" customHeight="1"/>
    <row r="308" ht="30" customHeight="1"/>
    <row r="309" ht="21" customHeight="1"/>
    <row r="310" ht="18" customHeight="1"/>
    <row r="311" ht="21.75" customHeight="1"/>
    <row r="312" ht="28.5" customHeight="1"/>
    <row r="313" ht="22.5" customHeight="1"/>
    <row r="314" ht="27.75" customHeight="1">
      <c r="I314" s="59"/>
    </row>
    <row r="315" spans="8:10" ht="27.75" customHeight="1">
      <c r="H315" s="57"/>
      <c r="I315" s="61"/>
      <c r="J315" s="58"/>
    </row>
    <row r="316" ht="27.75" customHeight="1">
      <c r="I316" s="60"/>
    </row>
  </sheetData>
  <sheetProtection/>
  <autoFilter ref="J1:J316"/>
  <mergeCells count="11">
    <mergeCell ref="A1:J1"/>
    <mergeCell ref="A2:J2"/>
    <mergeCell ref="A138:A154"/>
    <mergeCell ref="A155:A191"/>
    <mergeCell ref="A4:A11"/>
    <mergeCell ref="A12:A49"/>
    <mergeCell ref="A50:A113"/>
    <mergeCell ref="A114:A137"/>
    <mergeCell ref="A270:A289"/>
    <mergeCell ref="A192:A213"/>
    <mergeCell ref="A214:A269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41"/>
  <sheetViews>
    <sheetView tabSelected="1" zoomScaleSheetLayoutView="100" workbookViewId="0" topLeftCell="A1">
      <selection activeCell="A1" sqref="A1:J1"/>
    </sheetView>
  </sheetViews>
  <sheetFormatPr defaultColWidth="9.00390625" defaultRowHeight="14.25"/>
  <cols>
    <col min="1" max="1" width="7.50390625" style="10" customWidth="1"/>
    <col min="2" max="2" width="6.00390625" style="11" customWidth="1"/>
    <col min="3" max="3" width="9.00390625" style="11" customWidth="1"/>
    <col min="4" max="4" width="6.75390625" style="11" customWidth="1"/>
    <col min="5" max="5" width="8.50390625" style="11" customWidth="1"/>
    <col min="6" max="6" width="7.625" style="11" customWidth="1"/>
    <col min="7" max="7" width="21.625" style="11" customWidth="1"/>
    <col min="8" max="8" width="13.75390625" style="11" customWidth="1"/>
    <col min="9" max="9" width="30.875" style="11" customWidth="1"/>
    <col min="10" max="10" width="6.75390625" style="11" customWidth="1"/>
    <col min="11" max="16384" width="9.00390625" style="11" customWidth="1"/>
  </cols>
  <sheetData>
    <row r="1" spans="1:10" ht="41.25" customHeight="1">
      <c r="A1" s="97" t="s">
        <v>6881</v>
      </c>
      <c r="B1" s="98"/>
      <c r="C1" s="98"/>
      <c r="D1" s="98"/>
      <c r="E1" s="98"/>
      <c r="F1" s="98"/>
      <c r="G1" s="98"/>
      <c r="H1" s="98"/>
      <c r="I1" s="98"/>
      <c r="J1" s="99"/>
    </row>
    <row r="2" spans="1:10" ht="30" customHeight="1">
      <c r="A2" s="101" t="s">
        <v>4812</v>
      </c>
      <c r="B2" s="101"/>
      <c r="C2" s="100"/>
      <c r="D2" s="100"/>
      <c r="E2" s="102"/>
      <c r="F2" s="100"/>
      <c r="G2" s="100"/>
      <c r="H2" s="100"/>
      <c r="I2" s="100"/>
      <c r="J2" s="100"/>
    </row>
    <row r="3" spans="1:10" s="9" customFormat="1" ht="33" customHeight="1">
      <c r="A3" s="35" t="s">
        <v>3000</v>
      </c>
      <c r="B3" s="35" t="s">
        <v>7289</v>
      </c>
      <c r="C3" s="35" t="s">
        <v>7290</v>
      </c>
      <c r="D3" s="35" t="s">
        <v>7291</v>
      </c>
      <c r="E3" s="35" t="s">
        <v>7292</v>
      </c>
      <c r="F3" s="35" t="s">
        <v>7293</v>
      </c>
      <c r="G3" s="35" t="s">
        <v>7294</v>
      </c>
      <c r="H3" s="35" t="s">
        <v>7295</v>
      </c>
      <c r="I3" s="35" t="s">
        <v>7296</v>
      </c>
      <c r="J3" s="35" t="s">
        <v>7297</v>
      </c>
    </row>
    <row r="4" spans="1:12" s="9" customFormat="1" ht="19.5" customHeight="1">
      <c r="A4" s="123" t="s">
        <v>3001</v>
      </c>
      <c r="B4" s="52">
        <v>1</v>
      </c>
      <c r="C4" s="52" t="s">
        <v>2400</v>
      </c>
      <c r="D4" s="52" t="s">
        <v>5921</v>
      </c>
      <c r="E4" s="52">
        <v>2</v>
      </c>
      <c r="F4" s="52"/>
      <c r="G4" s="47" t="s">
        <v>6613</v>
      </c>
      <c r="H4" s="52" t="s">
        <v>6614</v>
      </c>
      <c r="I4" s="52">
        <v>7427.1874</v>
      </c>
      <c r="J4" s="52"/>
      <c r="L4" s="9">
        <v>1</v>
      </c>
    </row>
    <row r="5" spans="1:12" s="9" customFormat="1" ht="19.5" customHeight="1">
      <c r="A5" s="123"/>
      <c r="B5" s="52">
        <v>2</v>
      </c>
      <c r="C5" s="52" t="s">
        <v>2401</v>
      </c>
      <c r="D5" s="52" t="s">
        <v>5921</v>
      </c>
      <c r="E5" s="52">
        <v>1</v>
      </c>
      <c r="F5" s="52"/>
      <c r="G5" s="47" t="s">
        <v>6615</v>
      </c>
      <c r="H5" s="52" t="s">
        <v>6616</v>
      </c>
      <c r="I5" s="52">
        <v>2317</v>
      </c>
      <c r="J5" s="52"/>
      <c r="L5" s="9">
        <v>2</v>
      </c>
    </row>
    <row r="6" spans="1:10" s="9" customFormat="1" ht="19.5" customHeight="1">
      <c r="A6" s="123"/>
      <c r="B6" s="52">
        <v>3</v>
      </c>
      <c r="C6" s="52" t="s">
        <v>2402</v>
      </c>
      <c r="D6" s="52" t="s">
        <v>5921</v>
      </c>
      <c r="E6" s="52">
        <v>2</v>
      </c>
      <c r="F6" s="52">
        <v>1</v>
      </c>
      <c r="G6" s="47" t="s">
        <v>6617</v>
      </c>
      <c r="H6" s="52" t="s">
        <v>6618</v>
      </c>
      <c r="I6" s="52" t="s">
        <v>7341</v>
      </c>
      <c r="J6" s="52"/>
    </row>
    <row r="7" spans="1:10" s="9" customFormat="1" ht="19.5" customHeight="1">
      <c r="A7" s="123"/>
      <c r="B7" s="52">
        <v>4</v>
      </c>
      <c r="C7" s="52" t="s">
        <v>2403</v>
      </c>
      <c r="D7" s="52" t="s">
        <v>5921</v>
      </c>
      <c r="E7" s="52">
        <v>1</v>
      </c>
      <c r="F7" s="52"/>
      <c r="G7" s="47" t="s">
        <v>6619</v>
      </c>
      <c r="H7" s="52" t="s">
        <v>6620</v>
      </c>
      <c r="I7" s="52">
        <v>5750</v>
      </c>
      <c r="J7" s="52"/>
    </row>
    <row r="8" spans="1:10" s="9" customFormat="1" ht="19.5" customHeight="1">
      <c r="A8" s="123"/>
      <c r="B8" s="52">
        <v>5</v>
      </c>
      <c r="C8" s="52" t="s">
        <v>2404</v>
      </c>
      <c r="D8" s="52" t="s">
        <v>5921</v>
      </c>
      <c r="E8" s="52">
        <v>2</v>
      </c>
      <c r="F8" s="52">
        <v>1</v>
      </c>
      <c r="G8" s="47" t="s">
        <v>6516</v>
      </c>
      <c r="H8" s="52" t="s">
        <v>6621</v>
      </c>
      <c r="I8" s="52">
        <v>6248</v>
      </c>
      <c r="J8" s="52"/>
    </row>
    <row r="9" spans="1:10" s="9" customFormat="1" ht="19.5" customHeight="1">
      <c r="A9" s="123"/>
      <c r="B9" s="52">
        <v>6</v>
      </c>
      <c r="C9" s="52" t="s">
        <v>2405</v>
      </c>
      <c r="D9" s="52" t="s">
        <v>5937</v>
      </c>
      <c r="E9" s="52">
        <v>1</v>
      </c>
      <c r="F9" s="52"/>
      <c r="G9" s="47" t="s">
        <v>6622</v>
      </c>
      <c r="H9" s="52" t="s">
        <v>6623</v>
      </c>
      <c r="I9" s="52">
        <v>120</v>
      </c>
      <c r="J9" s="52"/>
    </row>
    <row r="10" spans="1:10" s="9" customFormat="1" ht="19.5" customHeight="1">
      <c r="A10" s="123"/>
      <c r="B10" s="52">
        <v>7</v>
      </c>
      <c r="C10" s="52" t="s">
        <v>2406</v>
      </c>
      <c r="D10" s="52" t="s">
        <v>5937</v>
      </c>
      <c r="E10" s="52">
        <v>2</v>
      </c>
      <c r="F10" s="52"/>
      <c r="G10" s="47" t="s">
        <v>6624</v>
      </c>
      <c r="H10" s="47" t="s">
        <v>6625</v>
      </c>
      <c r="I10" s="52">
        <v>6573.5025</v>
      </c>
      <c r="J10" s="52"/>
    </row>
    <row r="11" spans="1:10" s="9" customFormat="1" ht="19.5" customHeight="1">
      <c r="A11" s="123"/>
      <c r="B11" s="52">
        <v>8</v>
      </c>
      <c r="C11" s="52" t="s">
        <v>2407</v>
      </c>
      <c r="D11" s="52" t="s">
        <v>5851</v>
      </c>
      <c r="E11" s="52">
        <v>2</v>
      </c>
      <c r="F11" s="52"/>
      <c r="G11" s="47" t="s">
        <v>6626</v>
      </c>
      <c r="H11" s="52" t="s">
        <v>6627</v>
      </c>
      <c r="I11" s="52">
        <v>1330.635</v>
      </c>
      <c r="J11" s="52"/>
    </row>
    <row r="12" spans="1:10" s="9" customFormat="1" ht="19.5" customHeight="1">
      <c r="A12" s="123"/>
      <c r="B12" s="52">
        <v>9</v>
      </c>
      <c r="C12" s="52" t="s">
        <v>2408</v>
      </c>
      <c r="D12" s="52" t="s">
        <v>5851</v>
      </c>
      <c r="E12" s="52">
        <v>1</v>
      </c>
      <c r="F12" s="52"/>
      <c r="G12" s="47" t="s">
        <v>6628</v>
      </c>
      <c r="H12" s="52" t="s">
        <v>6629</v>
      </c>
      <c r="I12" s="52">
        <v>345</v>
      </c>
      <c r="J12" s="52"/>
    </row>
    <row r="13" spans="1:10" s="9" customFormat="1" ht="19.5" customHeight="1">
      <c r="A13" s="123"/>
      <c r="B13" s="52">
        <v>10</v>
      </c>
      <c r="C13" s="52" t="s">
        <v>2409</v>
      </c>
      <c r="D13" s="52" t="s">
        <v>5851</v>
      </c>
      <c r="E13" s="52">
        <v>2</v>
      </c>
      <c r="F13" s="52"/>
      <c r="G13" s="47" t="s">
        <v>6630</v>
      </c>
      <c r="H13" s="52" t="s">
        <v>6631</v>
      </c>
      <c r="I13" s="52">
        <v>8734.2391</v>
      </c>
      <c r="J13" s="52"/>
    </row>
    <row r="14" spans="1:10" s="9" customFormat="1" ht="19.5" customHeight="1">
      <c r="A14" s="123"/>
      <c r="B14" s="52">
        <v>11</v>
      </c>
      <c r="C14" s="52" t="s">
        <v>2410</v>
      </c>
      <c r="D14" s="52" t="s">
        <v>5947</v>
      </c>
      <c r="E14" s="52">
        <v>2</v>
      </c>
      <c r="F14" s="52"/>
      <c r="G14" s="47" t="s">
        <v>5059</v>
      </c>
      <c r="H14" s="52" t="s">
        <v>6632</v>
      </c>
      <c r="I14" s="52">
        <v>6265.1743</v>
      </c>
      <c r="J14" s="52"/>
    </row>
    <row r="15" spans="1:10" s="9" customFormat="1" ht="19.5" customHeight="1">
      <c r="A15" s="123"/>
      <c r="B15" s="52">
        <v>12</v>
      </c>
      <c r="C15" s="52" t="s">
        <v>2411</v>
      </c>
      <c r="D15" s="52" t="s">
        <v>5921</v>
      </c>
      <c r="E15" s="52">
        <v>4</v>
      </c>
      <c r="F15" s="52">
        <v>1</v>
      </c>
      <c r="G15" s="47" t="s">
        <v>6633</v>
      </c>
      <c r="H15" s="52" t="s">
        <v>6634</v>
      </c>
      <c r="I15" s="52" t="s">
        <v>2412</v>
      </c>
      <c r="J15" s="52"/>
    </row>
    <row r="16" spans="1:10" s="9" customFormat="1" ht="19.5" customHeight="1">
      <c r="A16" s="123"/>
      <c r="B16" s="52">
        <v>13</v>
      </c>
      <c r="C16" s="52" t="s">
        <v>4515</v>
      </c>
      <c r="D16" s="52" t="s">
        <v>5921</v>
      </c>
      <c r="E16" s="52">
        <v>2</v>
      </c>
      <c r="F16" s="52"/>
      <c r="G16" s="47" t="s">
        <v>6635</v>
      </c>
      <c r="H16" s="52" t="s">
        <v>6636</v>
      </c>
      <c r="I16" s="52">
        <v>5844.7308</v>
      </c>
      <c r="J16" s="52"/>
    </row>
    <row r="17" spans="1:10" s="9" customFormat="1" ht="19.5" customHeight="1">
      <c r="A17" s="123"/>
      <c r="B17" s="52">
        <v>14</v>
      </c>
      <c r="C17" s="52" t="s">
        <v>2413</v>
      </c>
      <c r="D17" s="52" t="s">
        <v>5937</v>
      </c>
      <c r="E17" s="52">
        <v>1</v>
      </c>
      <c r="F17" s="52"/>
      <c r="G17" s="47" t="s">
        <v>6637</v>
      </c>
      <c r="H17" s="52" t="s">
        <v>6638</v>
      </c>
      <c r="I17" s="52">
        <v>7967</v>
      </c>
      <c r="J17" s="52"/>
    </row>
    <row r="18" spans="1:10" s="9" customFormat="1" ht="19.5" customHeight="1">
      <c r="A18" s="123"/>
      <c r="B18" s="52">
        <v>15</v>
      </c>
      <c r="C18" s="52" t="s">
        <v>2414</v>
      </c>
      <c r="D18" s="52" t="s">
        <v>5921</v>
      </c>
      <c r="E18" s="52">
        <v>4</v>
      </c>
      <c r="F18" s="52">
        <v>2</v>
      </c>
      <c r="G18" s="47" t="s">
        <v>6639</v>
      </c>
      <c r="H18" s="52" t="s">
        <v>6640</v>
      </c>
      <c r="I18" s="52">
        <v>2971.2623</v>
      </c>
      <c r="J18" s="52"/>
    </row>
    <row r="19" spans="1:10" s="9" customFormat="1" ht="19.5" customHeight="1">
      <c r="A19" s="123"/>
      <c r="B19" s="52">
        <v>16</v>
      </c>
      <c r="C19" s="52" t="s">
        <v>2415</v>
      </c>
      <c r="D19" s="52" t="s">
        <v>5921</v>
      </c>
      <c r="E19" s="52">
        <v>2</v>
      </c>
      <c r="F19" s="52"/>
      <c r="G19" s="47" t="s">
        <v>6641</v>
      </c>
      <c r="H19" s="52" t="s">
        <v>6642</v>
      </c>
      <c r="I19" s="52">
        <v>6920.5657</v>
      </c>
      <c r="J19" s="52"/>
    </row>
    <row r="20" spans="1:10" s="9" customFormat="1" ht="19.5" customHeight="1">
      <c r="A20" s="123"/>
      <c r="B20" s="52">
        <v>17</v>
      </c>
      <c r="C20" s="52" t="s">
        <v>2416</v>
      </c>
      <c r="D20" s="52" t="s">
        <v>5921</v>
      </c>
      <c r="E20" s="52">
        <v>2</v>
      </c>
      <c r="F20" s="52"/>
      <c r="G20" s="47" t="s">
        <v>6643</v>
      </c>
      <c r="H20" s="52" t="s">
        <v>6644</v>
      </c>
      <c r="I20" s="52">
        <v>7714.7997</v>
      </c>
      <c r="J20" s="52"/>
    </row>
    <row r="21" spans="1:10" s="9" customFormat="1" ht="19.5" customHeight="1">
      <c r="A21" s="123"/>
      <c r="B21" s="52">
        <v>18</v>
      </c>
      <c r="C21" s="52" t="s">
        <v>2417</v>
      </c>
      <c r="D21" s="52" t="s">
        <v>5921</v>
      </c>
      <c r="E21" s="52">
        <v>2</v>
      </c>
      <c r="F21" s="52"/>
      <c r="G21" s="47" t="s">
        <v>6645</v>
      </c>
      <c r="H21" s="52" t="s">
        <v>6646</v>
      </c>
      <c r="I21" s="52">
        <v>8250.7089</v>
      </c>
      <c r="J21" s="52"/>
    </row>
    <row r="22" spans="1:10" s="9" customFormat="1" ht="19.5" customHeight="1">
      <c r="A22" s="123"/>
      <c r="B22" s="52">
        <v>19</v>
      </c>
      <c r="C22" s="52" t="s">
        <v>2418</v>
      </c>
      <c r="D22" s="52" t="s">
        <v>5937</v>
      </c>
      <c r="E22" s="52">
        <v>1</v>
      </c>
      <c r="F22" s="52"/>
      <c r="G22" s="47" t="s">
        <v>6647</v>
      </c>
      <c r="H22" s="52" t="s">
        <v>6648</v>
      </c>
      <c r="I22" s="52" t="s">
        <v>2419</v>
      </c>
      <c r="J22" s="52"/>
    </row>
    <row r="23" spans="1:10" s="9" customFormat="1" ht="19.5" customHeight="1">
      <c r="A23" s="123"/>
      <c r="B23" s="52">
        <v>20</v>
      </c>
      <c r="C23" s="52" t="s">
        <v>2420</v>
      </c>
      <c r="D23" s="52" t="s">
        <v>5937</v>
      </c>
      <c r="E23" s="52">
        <v>1</v>
      </c>
      <c r="F23" s="52"/>
      <c r="G23" s="47" t="s">
        <v>6649</v>
      </c>
      <c r="H23" s="52" t="s">
        <v>6650</v>
      </c>
      <c r="I23" s="52">
        <v>277</v>
      </c>
      <c r="J23" s="52"/>
    </row>
    <row r="24" spans="1:10" s="9" customFormat="1" ht="19.5" customHeight="1">
      <c r="A24" s="123"/>
      <c r="B24" s="52">
        <v>21</v>
      </c>
      <c r="C24" s="52" t="s">
        <v>7508</v>
      </c>
      <c r="D24" s="52" t="s">
        <v>5947</v>
      </c>
      <c r="E24" s="52">
        <v>2</v>
      </c>
      <c r="F24" s="52"/>
      <c r="G24" s="47" t="s">
        <v>6651</v>
      </c>
      <c r="H24" s="52" t="s">
        <v>6652</v>
      </c>
      <c r="I24" s="52">
        <v>3318.5335</v>
      </c>
      <c r="J24" s="52"/>
    </row>
    <row r="25" spans="1:10" s="9" customFormat="1" ht="19.5" customHeight="1">
      <c r="A25" s="123"/>
      <c r="B25" s="52">
        <v>22</v>
      </c>
      <c r="C25" s="52" t="s">
        <v>7282</v>
      </c>
      <c r="D25" s="52" t="s">
        <v>5947</v>
      </c>
      <c r="E25" s="52">
        <v>3</v>
      </c>
      <c r="F25" s="52"/>
      <c r="G25" s="47" t="s">
        <v>6653</v>
      </c>
      <c r="H25" s="52" t="s">
        <v>6654</v>
      </c>
      <c r="I25" s="52" t="s">
        <v>7509</v>
      </c>
      <c r="J25" s="52"/>
    </row>
    <row r="26" spans="1:10" s="9" customFormat="1" ht="19.5" customHeight="1">
      <c r="A26" s="123"/>
      <c r="B26" s="52">
        <v>23</v>
      </c>
      <c r="C26" s="52" t="s">
        <v>7510</v>
      </c>
      <c r="D26" s="52" t="s">
        <v>5947</v>
      </c>
      <c r="E26" s="52">
        <v>2</v>
      </c>
      <c r="F26" s="52"/>
      <c r="G26" s="47" t="s">
        <v>6655</v>
      </c>
      <c r="H26" s="52" t="s">
        <v>6656</v>
      </c>
      <c r="I26" s="52" t="s">
        <v>2421</v>
      </c>
      <c r="J26" s="52"/>
    </row>
    <row r="27" spans="1:10" s="62" customFormat="1" ht="19.5" customHeight="1">
      <c r="A27" s="123"/>
      <c r="B27" s="46">
        <v>24</v>
      </c>
      <c r="C27" s="46" t="s">
        <v>2422</v>
      </c>
      <c r="D27" s="46" t="s">
        <v>5921</v>
      </c>
      <c r="E27" s="46">
        <v>1</v>
      </c>
      <c r="F27" s="46"/>
      <c r="G27" s="47" t="s">
        <v>6657</v>
      </c>
      <c r="H27" s="46" t="s">
        <v>6658</v>
      </c>
      <c r="I27" s="46">
        <v>3553</v>
      </c>
      <c r="J27" s="46"/>
    </row>
    <row r="28" spans="1:10" s="9" customFormat="1" ht="19.5" customHeight="1">
      <c r="A28" s="123"/>
      <c r="B28" s="52">
        <v>25</v>
      </c>
      <c r="C28" s="52" t="s">
        <v>2423</v>
      </c>
      <c r="D28" s="52" t="s">
        <v>5937</v>
      </c>
      <c r="E28" s="52">
        <v>2</v>
      </c>
      <c r="F28" s="52"/>
      <c r="G28" s="47" t="s">
        <v>6659</v>
      </c>
      <c r="H28" s="52" t="s">
        <v>6660</v>
      </c>
      <c r="I28" s="52" t="s">
        <v>2424</v>
      </c>
      <c r="J28" s="52"/>
    </row>
    <row r="29" spans="1:10" s="9" customFormat="1" ht="19.5" customHeight="1">
      <c r="A29" s="123"/>
      <c r="B29" s="52">
        <v>26</v>
      </c>
      <c r="C29" s="52" t="s">
        <v>2425</v>
      </c>
      <c r="D29" s="52" t="s">
        <v>5937</v>
      </c>
      <c r="E29" s="52">
        <v>1</v>
      </c>
      <c r="F29" s="52"/>
      <c r="G29" s="47" t="s">
        <v>6661</v>
      </c>
      <c r="H29" s="52" t="s">
        <v>6662</v>
      </c>
      <c r="I29" s="52">
        <v>4325</v>
      </c>
      <c r="J29" s="52"/>
    </row>
    <row r="30" spans="1:10" s="9" customFormat="1" ht="19.5" customHeight="1">
      <c r="A30" s="123"/>
      <c r="B30" s="52">
        <v>27</v>
      </c>
      <c r="C30" s="52" t="s">
        <v>2426</v>
      </c>
      <c r="D30" s="52" t="s">
        <v>5937</v>
      </c>
      <c r="E30" s="52">
        <v>1</v>
      </c>
      <c r="F30" s="52"/>
      <c r="G30" s="47" t="s">
        <v>6663</v>
      </c>
      <c r="H30" s="52" t="s">
        <v>6664</v>
      </c>
      <c r="I30" s="52">
        <v>770</v>
      </c>
      <c r="J30" s="52"/>
    </row>
    <row r="31" spans="1:10" s="9" customFormat="1" ht="19.5" customHeight="1">
      <c r="A31" s="123"/>
      <c r="B31" s="52">
        <v>28</v>
      </c>
      <c r="C31" s="52" t="s">
        <v>2427</v>
      </c>
      <c r="D31" s="52" t="s">
        <v>5921</v>
      </c>
      <c r="E31" s="52">
        <v>2</v>
      </c>
      <c r="F31" s="52"/>
      <c r="G31" s="47" t="s">
        <v>6665</v>
      </c>
      <c r="H31" s="47" t="s">
        <v>6666</v>
      </c>
      <c r="I31" s="52">
        <v>5638.1315</v>
      </c>
      <c r="J31" s="52"/>
    </row>
    <row r="32" spans="1:10" s="9" customFormat="1" ht="19.5" customHeight="1">
      <c r="A32" s="123"/>
      <c r="B32" s="52">
        <v>29</v>
      </c>
      <c r="C32" s="52" t="s">
        <v>2428</v>
      </c>
      <c r="D32" s="52" t="s">
        <v>5921</v>
      </c>
      <c r="E32" s="52">
        <v>1</v>
      </c>
      <c r="F32" s="52"/>
      <c r="G32" s="47" t="s">
        <v>6667</v>
      </c>
      <c r="H32" s="52" t="s">
        <v>6668</v>
      </c>
      <c r="I32" s="52">
        <v>5824</v>
      </c>
      <c r="J32" s="52"/>
    </row>
    <row r="33" spans="1:10" s="9" customFormat="1" ht="19.5" customHeight="1">
      <c r="A33" s="123"/>
      <c r="B33" s="52">
        <v>30</v>
      </c>
      <c r="C33" s="52" t="s">
        <v>2410</v>
      </c>
      <c r="D33" s="52" t="s">
        <v>5921</v>
      </c>
      <c r="E33" s="52">
        <v>1</v>
      </c>
      <c r="F33" s="52"/>
      <c r="G33" s="52" t="s">
        <v>6669</v>
      </c>
      <c r="H33" s="52" t="s">
        <v>6670</v>
      </c>
      <c r="I33" s="52">
        <v>2342</v>
      </c>
      <c r="J33" s="52"/>
    </row>
    <row r="34" spans="1:10" s="9" customFormat="1" ht="19.5" customHeight="1">
      <c r="A34" s="123"/>
      <c r="B34" s="52">
        <v>31</v>
      </c>
      <c r="C34" s="52" t="s">
        <v>2429</v>
      </c>
      <c r="D34" s="52" t="s">
        <v>5921</v>
      </c>
      <c r="E34" s="52">
        <v>1</v>
      </c>
      <c r="F34" s="52"/>
      <c r="G34" s="47" t="s">
        <v>6671</v>
      </c>
      <c r="H34" s="52" t="s">
        <v>6672</v>
      </c>
      <c r="I34" s="52">
        <v>7180</v>
      </c>
      <c r="J34" s="52"/>
    </row>
    <row r="35" spans="1:10" s="9" customFormat="1" ht="19.5" customHeight="1">
      <c r="A35" s="123"/>
      <c r="B35" s="52">
        <v>32</v>
      </c>
      <c r="C35" s="52" t="s">
        <v>2430</v>
      </c>
      <c r="D35" s="52" t="s">
        <v>5947</v>
      </c>
      <c r="E35" s="52">
        <v>2</v>
      </c>
      <c r="F35" s="52"/>
      <c r="G35" s="47" t="s">
        <v>6673</v>
      </c>
      <c r="H35" s="52" t="s">
        <v>6674</v>
      </c>
      <c r="I35" s="52">
        <v>1981.3891</v>
      </c>
      <c r="J35" s="52"/>
    </row>
    <row r="36" spans="1:10" s="9" customFormat="1" ht="19.5" customHeight="1">
      <c r="A36" s="123"/>
      <c r="B36" s="52">
        <v>33</v>
      </c>
      <c r="C36" s="52" t="s">
        <v>2431</v>
      </c>
      <c r="D36" s="52" t="s">
        <v>5921</v>
      </c>
      <c r="E36" s="52">
        <v>1</v>
      </c>
      <c r="F36" s="52"/>
      <c r="G36" s="47" t="s">
        <v>6675</v>
      </c>
      <c r="H36" s="52" t="s">
        <v>6676</v>
      </c>
      <c r="I36" s="52">
        <v>6963</v>
      </c>
      <c r="J36" s="52"/>
    </row>
    <row r="37" spans="1:10" s="9" customFormat="1" ht="19.5" customHeight="1">
      <c r="A37" s="123"/>
      <c r="B37" s="52">
        <v>34</v>
      </c>
      <c r="C37" s="52" t="s">
        <v>2427</v>
      </c>
      <c r="D37" s="52" t="s">
        <v>5921</v>
      </c>
      <c r="E37" s="52">
        <v>1</v>
      </c>
      <c r="F37" s="52"/>
      <c r="G37" s="47" t="s">
        <v>6677</v>
      </c>
      <c r="H37" s="52" t="s">
        <v>6678</v>
      </c>
      <c r="I37" s="52">
        <v>1605</v>
      </c>
      <c r="J37" s="52"/>
    </row>
    <row r="38" spans="1:10" s="9" customFormat="1" ht="19.5" customHeight="1">
      <c r="A38" s="123"/>
      <c r="B38" s="52">
        <v>35</v>
      </c>
      <c r="C38" s="52" t="s">
        <v>5303</v>
      </c>
      <c r="D38" s="52" t="s">
        <v>5851</v>
      </c>
      <c r="E38" s="52">
        <v>3</v>
      </c>
      <c r="F38" s="52"/>
      <c r="G38" s="47" t="s">
        <v>6679</v>
      </c>
      <c r="H38" s="52" t="s">
        <v>6680</v>
      </c>
      <c r="I38" s="52" t="s">
        <v>2432</v>
      </c>
      <c r="J38" s="52"/>
    </row>
    <row r="39" spans="1:10" s="9" customFormat="1" ht="19.5" customHeight="1">
      <c r="A39" s="123"/>
      <c r="B39" s="52">
        <v>36</v>
      </c>
      <c r="C39" s="52" t="s">
        <v>2433</v>
      </c>
      <c r="D39" s="52" t="s">
        <v>5921</v>
      </c>
      <c r="E39" s="52">
        <v>2</v>
      </c>
      <c r="F39" s="52"/>
      <c r="G39" s="47" t="s">
        <v>6681</v>
      </c>
      <c r="H39" s="52" t="s">
        <v>6682</v>
      </c>
      <c r="I39" s="52">
        <v>601.6441</v>
      </c>
      <c r="J39" s="52"/>
    </row>
    <row r="40" spans="1:10" s="9" customFormat="1" ht="19.5" customHeight="1">
      <c r="A40" s="123"/>
      <c r="B40" s="52">
        <v>37</v>
      </c>
      <c r="C40" s="52" t="s">
        <v>2434</v>
      </c>
      <c r="D40" s="52" t="s">
        <v>5947</v>
      </c>
      <c r="E40" s="52">
        <v>2</v>
      </c>
      <c r="F40" s="52"/>
      <c r="G40" s="47" t="s">
        <v>6683</v>
      </c>
      <c r="H40" s="52" t="s">
        <v>6684</v>
      </c>
      <c r="I40" s="52">
        <v>4979.263</v>
      </c>
      <c r="J40" s="52"/>
    </row>
    <row r="41" spans="1:10" s="9" customFormat="1" ht="19.5" customHeight="1">
      <c r="A41" s="123"/>
      <c r="B41" s="52">
        <v>38</v>
      </c>
      <c r="C41" s="52" t="s">
        <v>2435</v>
      </c>
      <c r="D41" s="52" t="s">
        <v>5921</v>
      </c>
      <c r="E41" s="52">
        <v>1</v>
      </c>
      <c r="F41" s="52"/>
      <c r="G41" s="47" t="s">
        <v>6685</v>
      </c>
      <c r="H41" s="52" t="s">
        <v>6686</v>
      </c>
      <c r="I41" s="52">
        <v>7754</v>
      </c>
      <c r="J41" s="52"/>
    </row>
    <row r="42" spans="1:10" s="9" customFormat="1" ht="19.5" customHeight="1">
      <c r="A42" s="123"/>
      <c r="B42" s="52">
        <v>39</v>
      </c>
      <c r="C42" s="52" t="s">
        <v>2436</v>
      </c>
      <c r="D42" s="52" t="s">
        <v>5947</v>
      </c>
      <c r="E42" s="52">
        <v>1</v>
      </c>
      <c r="F42" s="52"/>
      <c r="G42" s="47" t="s">
        <v>6687</v>
      </c>
      <c r="H42" s="52" t="s">
        <v>6688</v>
      </c>
      <c r="I42" s="52">
        <v>7292</v>
      </c>
      <c r="J42" s="52"/>
    </row>
    <row r="43" spans="1:10" s="9" customFormat="1" ht="19.5" customHeight="1">
      <c r="A43" s="123"/>
      <c r="B43" s="52">
        <v>40</v>
      </c>
      <c r="C43" s="52" t="s">
        <v>2437</v>
      </c>
      <c r="D43" s="52" t="s">
        <v>5947</v>
      </c>
      <c r="E43" s="52">
        <v>1</v>
      </c>
      <c r="F43" s="52"/>
      <c r="G43" s="47" t="s">
        <v>6689</v>
      </c>
      <c r="H43" s="52" t="s">
        <v>6690</v>
      </c>
      <c r="I43" s="52">
        <v>889</v>
      </c>
      <c r="J43" s="52"/>
    </row>
    <row r="44" spans="1:10" s="9" customFormat="1" ht="19.5" customHeight="1">
      <c r="A44" s="123"/>
      <c r="B44" s="52">
        <v>41</v>
      </c>
      <c r="C44" s="52" t="s">
        <v>2438</v>
      </c>
      <c r="D44" s="52" t="s">
        <v>5809</v>
      </c>
      <c r="E44" s="52">
        <v>2</v>
      </c>
      <c r="F44" s="52"/>
      <c r="G44" s="47" t="s">
        <v>6691</v>
      </c>
      <c r="H44" s="52" t="s">
        <v>6692</v>
      </c>
      <c r="I44" s="52">
        <v>6069.226</v>
      </c>
      <c r="J44" s="52"/>
    </row>
    <row r="45" spans="1:10" s="9" customFormat="1" ht="19.5" customHeight="1">
      <c r="A45" s="123"/>
      <c r="B45" s="52">
        <v>42</v>
      </c>
      <c r="C45" s="52" t="s">
        <v>2439</v>
      </c>
      <c r="D45" s="52" t="s">
        <v>5809</v>
      </c>
      <c r="E45" s="52">
        <v>2</v>
      </c>
      <c r="F45" s="52"/>
      <c r="G45" s="47" t="s">
        <v>6693</v>
      </c>
      <c r="H45" s="52" t="s">
        <v>6694</v>
      </c>
      <c r="I45" s="52">
        <v>4307.433</v>
      </c>
      <c r="J45" s="52"/>
    </row>
    <row r="46" spans="1:10" s="9" customFormat="1" ht="19.5" customHeight="1">
      <c r="A46" s="123"/>
      <c r="B46" s="52">
        <v>43</v>
      </c>
      <c r="C46" s="52" t="s">
        <v>5665</v>
      </c>
      <c r="D46" s="52" t="s">
        <v>5809</v>
      </c>
      <c r="E46" s="52">
        <v>5</v>
      </c>
      <c r="F46" s="52"/>
      <c r="G46" s="47" t="s">
        <v>6695</v>
      </c>
      <c r="H46" s="52" t="s">
        <v>6696</v>
      </c>
      <c r="I46" s="52" t="s">
        <v>2440</v>
      </c>
      <c r="J46" s="52"/>
    </row>
    <row r="47" spans="1:10" s="9" customFormat="1" ht="19.5" customHeight="1">
      <c r="A47" s="123"/>
      <c r="B47" s="52">
        <v>44</v>
      </c>
      <c r="C47" s="52" t="s">
        <v>2441</v>
      </c>
      <c r="D47" s="52" t="s">
        <v>5809</v>
      </c>
      <c r="E47" s="52">
        <v>1</v>
      </c>
      <c r="F47" s="52"/>
      <c r="G47" s="52" t="s">
        <v>6697</v>
      </c>
      <c r="H47" s="52" t="s">
        <v>6698</v>
      </c>
      <c r="I47" s="52">
        <v>4589</v>
      </c>
      <c r="J47" s="52"/>
    </row>
    <row r="48" spans="1:10" s="9" customFormat="1" ht="19.5" customHeight="1">
      <c r="A48" s="123"/>
      <c r="B48" s="52">
        <v>45</v>
      </c>
      <c r="C48" s="52" t="s">
        <v>6132</v>
      </c>
      <c r="D48" s="52" t="s">
        <v>5809</v>
      </c>
      <c r="E48" s="52">
        <v>1</v>
      </c>
      <c r="F48" s="52"/>
      <c r="G48" s="47" t="s">
        <v>6699</v>
      </c>
      <c r="H48" s="52" t="s">
        <v>6700</v>
      </c>
      <c r="I48" s="52">
        <v>6294</v>
      </c>
      <c r="J48" s="52"/>
    </row>
    <row r="49" spans="1:10" s="9" customFormat="1" ht="19.5" customHeight="1">
      <c r="A49" s="123"/>
      <c r="B49" s="52">
        <v>46</v>
      </c>
      <c r="C49" s="52" t="s">
        <v>2442</v>
      </c>
      <c r="D49" s="52" t="s">
        <v>5814</v>
      </c>
      <c r="E49" s="52">
        <v>2</v>
      </c>
      <c r="F49" s="52"/>
      <c r="G49" s="47" t="s">
        <v>6701</v>
      </c>
      <c r="H49" s="52" t="s">
        <v>6702</v>
      </c>
      <c r="I49" s="52">
        <v>6696.5056</v>
      </c>
      <c r="J49" s="52"/>
    </row>
    <row r="50" spans="1:10" s="9" customFormat="1" ht="19.5" customHeight="1">
      <c r="A50" s="123"/>
      <c r="B50" s="52">
        <v>47</v>
      </c>
      <c r="C50" s="52" t="s">
        <v>4515</v>
      </c>
      <c r="D50" s="52" t="s">
        <v>5814</v>
      </c>
      <c r="E50" s="52">
        <v>2</v>
      </c>
      <c r="F50" s="52"/>
      <c r="G50" s="47" t="s">
        <v>6703</v>
      </c>
      <c r="H50" s="52" t="s">
        <v>6704</v>
      </c>
      <c r="I50" s="52">
        <v>1987.8708</v>
      </c>
      <c r="J50" s="52"/>
    </row>
    <row r="51" spans="1:10" s="9" customFormat="1" ht="19.5" customHeight="1">
      <c r="A51" s="123"/>
      <c r="B51" s="52">
        <v>48</v>
      </c>
      <c r="C51" s="52" t="s">
        <v>2431</v>
      </c>
      <c r="D51" s="52" t="s">
        <v>5809</v>
      </c>
      <c r="E51" s="52">
        <v>1</v>
      </c>
      <c r="F51" s="52"/>
      <c r="G51" s="47" t="s">
        <v>6705</v>
      </c>
      <c r="H51" s="52" t="s">
        <v>6706</v>
      </c>
      <c r="I51" s="52">
        <v>502</v>
      </c>
      <c r="J51" s="52"/>
    </row>
    <row r="52" spans="1:10" s="9" customFormat="1" ht="19.5" customHeight="1">
      <c r="A52" s="123"/>
      <c r="B52" s="52">
        <v>49</v>
      </c>
      <c r="C52" s="52" t="s">
        <v>5284</v>
      </c>
      <c r="D52" s="52" t="s">
        <v>5809</v>
      </c>
      <c r="E52" s="52">
        <v>2</v>
      </c>
      <c r="F52" s="52"/>
      <c r="G52" s="52" t="s">
        <v>6707</v>
      </c>
      <c r="H52" s="52" t="s">
        <v>6573</v>
      </c>
      <c r="I52" s="52">
        <v>9481.5461</v>
      </c>
      <c r="J52" s="52"/>
    </row>
    <row r="53" spans="1:10" s="9" customFormat="1" ht="19.5" customHeight="1">
      <c r="A53" s="123"/>
      <c r="B53" s="52">
        <v>50</v>
      </c>
      <c r="C53" s="52" t="s">
        <v>2443</v>
      </c>
      <c r="D53" s="52" t="s">
        <v>5814</v>
      </c>
      <c r="E53" s="52">
        <v>2</v>
      </c>
      <c r="F53" s="52"/>
      <c r="G53" s="47" t="s">
        <v>6708</v>
      </c>
      <c r="H53" s="52" t="s">
        <v>6709</v>
      </c>
      <c r="I53" s="52">
        <v>2529.548</v>
      </c>
      <c r="J53" s="52"/>
    </row>
    <row r="54" spans="1:10" s="9" customFormat="1" ht="19.5" customHeight="1">
      <c r="A54" s="123"/>
      <c r="B54" s="52">
        <v>51</v>
      </c>
      <c r="C54" s="52" t="s">
        <v>2444</v>
      </c>
      <c r="D54" s="52" t="s">
        <v>5814</v>
      </c>
      <c r="E54" s="52">
        <v>3</v>
      </c>
      <c r="F54" s="52">
        <v>1</v>
      </c>
      <c r="G54" s="47" t="s">
        <v>6710</v>
      </c>
      <c r="H54" s="52" t="s">
        <v>6711</v>
      </c>
      <c r="I54" s="52">
        <v>6775.4569</v>
      </c>
      <c r="J54" s="52"/>
    </row>
    <row r="55" spans="1:10" s="9" customFormat="1" ht="19.5" customHeight="1">
      <c r="A55" s="123"/>
      <c r="B55" s="52">
        <v>52</v>
      </c>
      <c r="C55" s="52" t="s">
        <v>2445</v>
      </c>
      <c r="D55" s="52" t="s">
        <v>5809</v>
      </c>
      <c r="E55" s="52">
        <v>2</v>
      </c>
      <c r="F55" s="52"/>
      <c r="G55" s="47" t="s">
        <v>6712</v>
      </c>
      <c r="H55" s="52" t="s">
        <v>6713</v>
      </c>
      <c r="I55" s="52">
        <v>8718.729</v>
      </c>
      <c r="J55" s="52"/>
    </row>
    <row r="56" spans="1:10" s="9" customFormat="1" ht="19.5" customHeight="1">
      <c r="A56" s="123"/>
      <c r="B56" s="52">
        <v>53</v>
      </c>
      <c r="C56" s="52" t="s">
        <v>2446</v>
      </c>
      <c r="D56" s="52" t="s">
        <v>5809</v>
      </c>
      <c r="E56" s="52">
        <v>2</v>
      </c>
      <c r="F56" s="52"/>
      <c r="G56" s="47" t="s">
        <v>6714</v>
      </c>
      <c r="H56" s="52" t="s">
        <v>6715</v>
      </c>
      <c r="I56" s="52" t="s">
        <v>2447</v>
      </c>
      <c r="J56" s="52"/>
    </row>
    <row r="57" spans="1:10" s="9" customFormat="1" ht="19.5" customHeight="1">
      <c r="A57" s="123"/>
      <c r="B57" s="52">
        <v>54</v>
      </c>
      <c r="C57" s="52" t="s">
        <v>2448</v>
      </c>
      <c r="D57" s="52" t="s">
        <v>5809</v>
      </c>
      <c r="E57" s="52">
        <v>1</v>
      </c>
      <c r="F57" s="52"/>
      <c r="G57" s="47" t="s">
        <v>6716</v>
      </c>
      <c r="H57" s="52" t="s">
        <v>6717</v>
      </c>
      <c r="I57" s="52">
        <v>4675</v>
      </c>
      <c r="J57" s="52"/>
    </row>
    <row r="58" spans="1:10" s="9" customFormat="1" ht="19.5" customHeight="1">
      <c r="A58" s="123"/>
      <c r="B58" s="52">
        <v>55</v>
      </c>
      <c r="C58" s="52" t="s">
        <v>2449</v>
      </c>
      <c r="D58" s="52" t="s">
        <v>5809</v>
      </c>
      <c r="E58" s="52">
        <v>1</v>
      </c>
      <c r="F58" s="52"/>
      <c r="G58" s="47" t="s">
        <v>6718</v>
      </c>
      <c r="H58" s="52" t="s">
        <v>6719</v>
      </c>
      <c r="I58" s="52">
        <v>9503</v>
      </c>
      <c r="J58" s="52"/>
    </row>
    <row r="59" spans="1:10" s="9" customFormat="1" ht="19.5" customHeight="1">
      <c r="A59" s="123"/>
      <c r="B59" s="52">
        <v>56</v>
      </c>
      <c r="C59" s="52" t="s">
        <v>2450</v>
      </c>
      <c r="D59" s="52" t="s">
        <v>5809</v>
      </c>
      <c r="E59" s="52">
        <v>2</v>
      </c>
      <c r="F59" s="52"/>
      <c r="G59" s="47" t="s">
        <v>6720</v>
      </c>
      <c r="H59" s="52" t="s">
        <v>6721</v>
      </c>
      <c r="I59" s="52" t="s">
        <v>2451</v>
      </c>
      <c r="J59" s="52"/>
    </row>
    <row r="60" spans="1:10" s="9" customFormat="1" ht="19.5" customHeight="1">
      <c r="A60" s="123"/>
      <c r="B60" s="52">
        <v>58</v>
      </c>
      <c r="C60" s="52" t="s">
        <v>5802</v>
      </c>
      <c r="D60" s="52" t="s">
        <v>5814</v>
      </c>
      <c r="E60" s="52">
        <v>1</v>
      </c>
      <c r="F60" s="52"/>
      <c r="G60" s="47" t="s">
        <v>6722</v>
      </c>
      <c r="H60" s="52" t="s">
        <v>6723</v>
      </c>
      <c r="I60" s="52">
        <v>7837</v>
      </c>
      <c r="J60" s="52"/>
    </row>
    <row r="61" spans="1:10" s="9" customFormat="1" ht="19.5" customHeight="1">
      <c r="A61" s="123"/>
      <c r="B61" s="52">
        <v>59</v>
      </c>
      <c r="C61" s="52" t="s">
        <v>3860</v>
      </c>
      <c r="D61" s="52" t="s">
        <v>5809</v>
      </c>
      <c r="E61" s="52">
        <v>2</v>
      </c>
      <c r="F61" s="52"/>
      <c r="G61" s="47" t="s">
        <v>6724</v>
      </c>
      <c r="H61" s="52" t="s">
        <v>6725</v>
      </c>
      <c r="I61" s="52" t="s">
        <v>2452</v>
      </c>
      <c r="J61" s="52"/>
    </row>
    <row r="62" spans="1:10" s="9" customFormat="1" ht="19.5" customHeight="1">
      <c r="A62" s="123"/>
      <c r="B62" s="52">
        <v>60</v>
      </c>
      <c r="C62" s="52" t="s">
        <v>2453</v>
      </c>
      <c r="D62" s="52" t="s">
        <v>5809</v>
      </c>
      <c r="E62" s="52">
        <v>1</v>
      </c>
      <c r="F62" s="52"/>
      <c r="G62" s="52" t="s">
        <v>6726</v>
      </c>
      <c r="H62" s="52" t="s">
        <v>6727</v>
      </c>
      <c r="I62" s="52">
        <v>9157</v>
      </c>
      <c r="J62" s="52"/>
    </row>
    <row r="63" spans="1:10" s="9" customFormat="1" ht="19.5" customHeight="1">
      <c r="A63" s="123"/>
      <c r="B63" s="52">
        <v>61</v>
      </c>
      <c r="C63" s="52" t="s">
        <v>2454</v>
      </c>
      <c r="D63" s="52" t="s">
        <v>5851</v>
      </c>
      <c r="E63" s="52">
        <v>1</v>
      </c>
      <c r="F63" s="52"/>
      <c r="G63" s="47" t="s">
        <v>6626</v>
      </c>
      <c r="H63" s="52" t="s">
        <v>6728</v>
      </c>
      <c r="I63" s="52">
        <v>3044</v>
      </c>
      <c r="J63" s="52"/>
    </row>
    <row r="64" spans="1:10" s="9" customFormat="1" ht="19.5" customHeight="1">
      <c r="A64" s="123"/>
      <c r="B64" s="52">
        <v>62</v>
      </c>
      <c r="C64" s="52" t="s">
        <v>2455</v>
      </c>
      <c r="D64" s="52" t="s">
        <v>5947</v>
      </c>
      <c r="E64" s="52">
        <v>1</v>
      </c>
      <c r="F64" s="52"/>
      <c r="G64" s="52" t="s">
        <v>6729</v>
      </c>
      <c r="H64" s="52" t="s">
        <v>6730</v>
      </c>
      <c r="I64" s="52">
        <v>6232</v>
      </c>
      <c r="J64" s="52"/>
    </row>
    <row r="65" spans="1:10" s="9" customFormat="1" ht="19.5" customHeight="1">
      <c r="A65" s="123"/>
      <c r="B65" s="52">
        <v>63</v>
      </c>
      <c r="C65" s="52" t="s">
        <v>2456</v>
      </c>
      <c r="D65" s="52" t="s">
        <v>5921</v>
      </c>
      <c r="E65" s="52">
        <v>1</v>
      </c>
      <c r="F65" s="52"/>
      <c r="G65" s="47" t="s">
        <v>6731</v>
      </c>
      <c r="H65" s="52" t="s">
        <v>6732</v>
      </c>
      <c r="I65" s="52">
        <v>6845</v>
      </c>
      <c r="J65" s="52"/>
    </row>
    <row r="66" spans="1:10" s="9" customFormat="1" ht="19.5" customHeight="1">
      <c r="A66" s="123"/>
      <c r="B66" s="52">
        <v>64</v>
      </c>
      <c r="C66" s="52" t="s">
        <v>2457</v>
      </c>
      <c r="D66" s="52" t="s">
        <v>5921</v>
      </c>
      <c r="E66" s="52">
        <v>2</v>
      </c>
      <c r="F66" s="52"/>
      <c r="G66" s="47" t="s">
        <v>6733</v>
      </c>
      <c r="H66" s="52" t="s">
        <v>6734</v>
      </c>
      <c r="I66" s="52">
        <v>6445.6366</v>
      </c>
      <c r="J66" s="52"/>
    </row>
    <row r="67" spans="1:10" s="9" customFormat="1" ht="19.5" customHeight="1">
      <c r="A67" s="123"/>
      <c r="B67" s="52">
        <v>65</v>
      </c>
      <c r="C67" s="52" t="s">
        <v>4012</v>
      </c>
      <c r="D67" s="52" t="s">
        <v>5851</v>
      </c>
      <c r="E67" s="52">
        <v>2</v>
      </c>
      <c r="F67" s="52"/>
      <c r="G67" s="52" t="s">
        <v>6735</v>
      </c>
      <c r="H67" s="52" t="s">
        <v>6736</v>
      </c>
      <c r="I67" s="52">
        <v>485.7421</v>
      </c>
      <c r="J67" s="52"/>
    </row>
    <row r="68" spans="1:10" s="9" customFormat="1" ht="19.5" customHeight="1">
      <c r="A68" s="123"/>
      <c r="B68" s="52">
        <v>66</v>
      </c>
      <c r="C68" s="52" t="s">
        <v>4013</v>
      </c>
      <c r="D68" s="52" t="s">
        <v>5851</v>
      </c>
      <c r="E68" s="52">
        <v>2</v>
      </c>
      <c r="F68" s="52"/>
      <c r="G68" s="47" t="s">
        <v>6737</v>
      </c>
      <c r="H68" s="52" t="s">
        <v>291</v>
      </c>
      <c r="I68" s="52">
        <v>6695.7444</v>
      </c>
      <c r="J68" s="52"/>
    </row>
    <row r="69" spans="1:10" s="9" customFormat="1" ht="19.5" customHeight="1">
      <c r="A69" s="123"/>
      <c r="B69" s="52">
        <v>67</v>
      </c>
      <c r="C69" s="52" t="s">
        <v>4014</v>
      </c>
      <c r="D69" s="52" t="s">
        <v>5947</v>
      </c>
      <c r="E69" s="52">
        <v>3</v>
      </c>
      <c r="F69" s="52"/>
      <c r="G69" s="47" t="s">
        <v>6738</v>
      </c>
      <c r="H69" s="52" t="s">
        <v>6739</v>
      </c>
      <c r="I69" s="52" t="s">
        <v>4015</v>
      </c>
      <c r="J69" s="52"/>
    </row>
    <row r="70" spans="1:10" s="9" customFormat="1" ht="19.5" customHeight="1">
      <c r="A70" s="123"/>
      <c r="B70" s="52">
        <v>68</v>
      </c>
      <c r="C70" s="52" t="s">
        <v>4016</v>
      </c>
      <c r="D70" s="52" t="s">
        <v>5947</v>
      </c>
      <c r="E70" s="52">
        <v>1</v>
      </c>
      <c r="F70" s="52"/>
      <c r="G70" s="47" t="s">
        <v>6740</v>
      </c>
      <c r="H70" s="52" t="s">
        <v>6741</v>
      </c>
      <c r="I70" s="52">
        <v>862</v>
      </c>
      <c r="J70" s="52"/>
    </row>
    <row r="71" spans="1:10" s="9" customFormat="1" ht="19.5" customHeight="1">
      <c r="A71" s="123"/>
      <c r="B71" s="52">
        <v>69</v>
      </c>
      <c r="C71" s="52" t="s">
        <v>4017</v>
      </c>
      <c r="D71" s="52" t="s">
        <v>5937</v>
      </c>
      <c r="E71" s="52">
        <v>1</v>
      </c>
      <c r="F71" s="52"/>
      <c r="G71" s="47" t="s">
        <v>6742</v>
      </c>
      <c r="H71" s="52" t="s">
        <v>6743</v>
      </c>
      <c r="I71" s="52">
        <v>5050</v>
      </c>
      <c r="J71" s="52"/>
    </row>
    <row r="72" spans="1:10" s="9" customFormat="1" ht="19.5" customHeight="1">
      <c r="A72" s="123"/>
      <c r="B72" s="52">
        <v>70</v>
      </c>
      <c r="C72" s="52" t="s">
        <v>4018</v>
      </c>
      <c r="D72" s="52" t="s">
        <v>5937</v>
      </c>
      <c r="E72" s="52">
        <v>1</v>
      </c>
      <c r="F72" s="52"/>
      <c r="G72" s="47" t="s">
        <v>6744</v>
      </c>
      <c r="H72" s="52" t="s">
        <v>6745</v>
      </c>
      <c r="I72" s="52" t="s">
        <v>7537</v>
      </c>
      <c r="J72" s="52"/>
    </row>
    <row r="73" spans="1:10" s="9" customFormat="1" ht="19.5" customHeight="1">
      <c r="A73" s="123"/>
      <c r="B73" s="52">
        <v>71</v>
      </c>
      <c r="C73" s="52" t="s">
        <v>4019</v>
      </c>
      <c r="D73" s="52" t="s">
        <v>5937</v>
      </c>
      <c r="E73" s="52">
        <v>1</v>
      </c>
      <c r="F73" s="52"/>
      <c r="G73" s="47" t="s">
        <v>6746</v>
      </c>
      <c r="H73" s="52" t="s">
        <v>6747</v>
      </c>
      <c r="I73" s="52">
        <v>2400</v>
      </c>
      <c r="J73" s="52"/>
    </row>
    <row r="74" spans="1:10" s="9" customFormat="1" ht="19.5" customHeight="1">
      <c r="A74" s="123"/>
      <c r="B74" s="52">
        <v>72</v>
      </c>
      <c r="C74" s="52" t="s">
        <v>4020</v>
      </c>
      <c r="D74" s="52" t="s">
        <v>5921</v>
      </c>
      <c r="E74" s="52">
        <v>1</v>
      </c>
      <c r="F74" s="52"/>
      <c r="G74" s="47" t="s">
        <v>6748</v>
      </c>
      <c r="H74" s="52" t="s">
        <v>6749</v>
      </c>
      <c r="I74" s="52">
        <v>1919</v>
      </c>
      <c r="J74" s="52"/>
    </row>
    <row r="75" spans="1:10" s="9" customFormat="1" ht="19.5" customHeight="1">
      <c r="A75" s="123"/>
      <c r="B75" s="52">
        <v>73</v>
      </c>
      <c r="C75" s="52" t="s">
        <v>4021</v>
      </c>
      <c r="D75" s="52" t="s">
        <v>5921</v>
      </c>
      <c r="E75" s="52">
        <v>3</v>
      </c>
      <c r="F75" s="52"/>
      <c r="G75" s="47" t="s">
        <v>6750</v>
      </c>
      <c r="H75" s="52" t="s">
        <v>6751</v>
      </c>
      <c r="I75" s="52" t="s">
        <v>4022</v>
      </c>
      <c r="J75" s="52"/>
    </row>
    <row r="76" spans="1:10" s="9" customFormat="1" ht="19.5" customHeight="1">
      <c r="A76" s="123"/>
      <c r="B76" s="52">
        <v>74</v>
      </c>
      <c r="C76" s="52" t="s">
        <v>4023</v>
      </c>
      <c r="D76" s="52" t="s">
        <v>5937</v>
      </c>
      <c r="E76" s="52">
        <v>1</v>
      </c>
      <c r="F76" s="52"/>
      <c r="G76" s="47" t="s">
        <v>6752</v>
      </c>
      <c r="H76" s="52" t="s">
        <v>6753</v>
      </c>
      <c r="I76" s="52">
        <v>2335</v>
      </c>
      <c r="J76" s="52"/>
    </row>
    <row r="77" spans="1:10" s="9" customFormat="1" ht="19.5" customHeight="1">
      <c r="A77" s="123"/>
      <c r="B77" s="52">
        <v>75</v>
      </c>
      <c r="C77" s="52" t="s">
        <v>4024</v>
      </c>
      <c r="D77" s="52" t="s">
        <v>5937</v>
      </c>
      <c r="E77" s="52">
        <v>2</v>
      </c>
      <c r="F77" s="52"/>
      <c r="G77" s="47" t="s">
        <v>6754</v>
      </c>
      <c r="H77" s="52" t="s">
        <v>6755</v>
      </c>
      <c r="I77" s="52">
        <v>6971.2854</v>
      </c>
      <c r="J77" s="52"/>
    </row>
    <row r="78" spans="1:10" s="9" customFormat="1" ht="19.5" customHeight="1">
      <c r="A78" s="123"/>
      <c r="B78" s="52">
        <v>76</v>
      </c>
      <c r="C78" s="52" t="s">
        <v>4025</v>
      </c>
      <c r="D78" s="52" t="s">
        <v>5937</v>
      </c>
      <c r="E78" s="52">
        <v>2</v>
      </c>
      <c r="F78" s="52"/>
      <c r="G78" s="47" t="s">
        <v>6756</v>
      </c>
      <c r="H78" s="52" t="s">
        <v>6757</v>
      </c>
      <c r="I78" s="52">
        <v>2568.8581</v>
      </c>
      <c r="J78" s="52"/>
    </row>
    <row r="79" spans="1:10" s="9" customFormat="1" ht="19.5" customHeight="1">
      <c r="A79" s="123"/>
      <c r="B79" s="52">
        <v>77</v>
      </c>
      <c r="C79" s="52" t="s">
        <v>4026</v>
      </c>
      <c r="D79" s="52" t="s">
        <v>5937</v>
      </c>
      <c r="E79" s="52">
        <v>2</v>
      </c>
      <c r="F79" s="52"/>
      <c r="G79" s="47" t="s">
        <v>6758</v>
      </c>
      <c r="H79" s="52" t="s">
        <v>6759</v>
      </c>
      <c r="I79" s="52">
        <v>7032.8886</v>
      </c>
      <c r="J79" s="52"/>
    </row>
    <row r="80" spans="1:10" s="9" customFormat="1" ht="19.5" customHeight="1">
      <c r="A80" s="123"/>
      <c r="B80" s="52">
        <v>78</v>
      </c>
      <c r="C80" s="52" t="s">
        <v>4027</v>
      </c>
      <c r="D80" s="52" t="s">
        <v>5921</v>
      </c>
      <c r="E80" s="52">
        <v>4</v>
      </c>
      <c r="F80" s="52"/>
      <c r="G80" s="47" t="s">
        <v>6760</v>
      </c>
      <c r="H80" s="52" t="s">
        <v>6761</v>
      </c>
      <c r="I80" s="52" t="s">
        <v>4028</v>
      </c>
      <c r="J80" s="52"/>
    </row>
    <row r="81" spans="1:10" s="9" customFormat="1" ht="19.5" customHeight="1">
      <c r="A81" s="123"/>
      <c r="B81" s="52">
        <v>79</v>
      </c>
      <c r="C81" s="52" t="s">
        <v>4029</v>
      </c>
      <c r="D81" s="52" t="s">
        <v>5947</v>
      </c>
      <c r="E81" s="52">
        <v>1</v>
      </c>
      <c r="F81" s="52"/>
      <c r="G81" s="47" t="s">
        <v>6762</v>
      </c>
      <c r="H81" s="52" t="s">
        <v>6763</v>
      </c>
      <c r="I81" s="52">
        <v>4681</v>
      </c>
      <c r="J81" s="52"/>
    </row>
    <row r="82" spans="1:10" s="9" customFormat="1" ht="19.5" customHeight="1">
      <c r="A82" s="123"/>
      <c r="B82" s="52">
        <v>80</v>
      </c>
      <c r="C82" s="52" t="s">
        <v>4030</v>
      </c>
      <c r="D82" s="52" t="s">
        <v>5851</v>
      </c>
      <c r="E82" s="52">
        <v>1</v>
      </c>
      <c r="F82" s="52"/>
      <c r="G82" s="52" t="s">
        <v>6764</v>
      </c>
      <c r="H82" s="52" t="s">
        <v>6765</v>
      </c>
      <c r="I82" s="52">
        <v>5569</v>
      </c>
      <c r="J82" s="52"/>
    </row>
    <row r="83" spans="1:10" s="9" customFormat="1" ht="19.5" customHeight="1">
      <c r="A83" s="123"/>
      <c r="B83" s="52">
        <v>81</v>
      </c>
      <c r="C83" s="52" t="s">
        <v>4031</v>
      </c>
      <c r="D83" s="52" t="s">
        <v>5851</v>
      </c>
      <c r="E83" s="52">
        <v>1</v>
      </c>
      <c r="F83" s="52"/>
      <c r="G83" s="47" t="s">
        <v>6766</v>
      </c>
      <c r="H83" s="52" t="s">
        <v>6767</v>
      </c>
      <c r="I83" s="52">
        <v>232</v>
      </c>
      <c r="J83" s="52"/>
    </row>
    <row r="84" spans="1:10" s="9" customFormat="1" ht="19.5" customHeight="1">
      <c r="A84" s="123"/>
      <c r="B84" s="52">
        <v>82</v>
      </c>
      <c r="C84" s="52" t="s">
        <v>4032</v>
      </c>
      <c r="D84" s="52" t="s">
        <v>5851</v>
      </c>
      <c r="E84" s="52">
        <v>2</v>
      </c>
      <c r="F84" s="52"/>
      <c r="G84" s="47" t="s">
        <v>6768</v>
      </c>
      <c r="H84" s="52" t="s">
        <v>6769</v>
      </c>
      <c r="I84" s="52">
        <v>2986.4429</v>
      </c>
      <c r="J84" s="52"/>
    </row>
    <row r="85" spans="1:10" s="9" customFormat="1" ht="19.5" customHeight="1">
      <c r="A85" s="123"/>
      <c r="B85" s="52">
        <v>83</v>
      </c>
      <c r="C85" s="52" t="s">
        <v>4033</v>
      </c>
      <c r="D85" s="52" t="s">
        <v>5814</v>
      </c>
      <c r="E85" s="52">
        <v>2</v>
      </c>
      <c r="F85" s="52"/>
      <c r="G85" s="47" t="s">
        <v>6770</v>
      </c>
      <c r="H85" s="52" t="s">
        <v>6771</v>
      </c>
      <c r="I85" s="52">
        <v>2450.4357</v>
      </c>
      <c r="J85" s="52"/>
    </row>
    <row r="86" spans="1:10" s="9" customFormat="1" ht="19.5" customHeight="1">
      <c r="A86" s="123"/>
      <c r="B86" s="52">
        <v>84</v>
      </c>
      <c r="C86" s="52" t="s">
        <v>4034</v>
      </c>
      <c r="D86" s="52" t="s">
        <v>5814</v>
      </c>
      <c r="E86" s="52">
        <v>1</v>
      </c>
      <c r="F86" s="52"/>
      <c r="G86" s="47" t="s">
        <v>6772</v>
      </c>
      <c r="H86" s="52" t="s">
        <v>6773</v>
      </c>
      <c r="I86" s="52">
        <v>4665</v>
      </c>
      <c r="J86" s="52"/>
    </row>
    <row r="87" spans="1:10" s="9" customFormat="1" ht="19.5" customHeight="1">
      <c r="A87" s="123"/>
      <c r="B87" s="52">
        <v>85</v>
      </c>
      <c r="C87" s="52" t="s">
        <v>4035</v>
      </c>
      <c r="D87" s="52" t="s">
        <v>5814</v>
      </c>
      <c r="E87" s="52">
        <v>2</v>
      </c>
      <c r="F87" s="52"/>
      <c r="G87" s="47" t="s">
        <v>6774</v>
      </c>
      <c r="H87" s="52" t="s">
        <v>6775</v>
      </c>
      <c r="I87" s="52">
        <v>6275.6799</v>
      </c>
      <c r="J87" s="52"/>
    </row>
    <row r="88" spans="1:10" s="9" customFormat="1" ht="19.5" customHeight="1">
      <c r="A88" s="123"/>
      <c r="B88" s="52">
        <v>86</v>
      </c>
      <c r="C88" s="52" t="s">
        <v>4036</v>
      </c>
      <c r="D88" s="52" t="s">
        <v>5809</v>
      </c>
      <c r="E88" s="52">
        <v>1</v>
      </c>
      <c r="F88" s="52"/>
      <c r="G88" s="52" t="s">
        <v>6776</v>
      </c>
      <c r="H88" s="52" t="s">
        <v>6777</v>
      </c>
      <c r="I88" s="52">
        <v>3565</v>
      </c>
      <c r="J88" s="52"/>
    </row>
    <row r="89" spans="1:10" s="9" customFormat="1" ht="19.5" customHeight="1">
      <c r="A89" s="123"/>
      <c r="B89" s="52">
        <v>87</v>
      </c>
      <c r="C89" s="52" t="s">
        <v>4037</v>
      </c>
      <c r="D89" s="52" t="s">
        <v>5814</v>
      </c>
      <c r="E89" s="52">
        <v>2</v>
      </c>
      <c r="F89" s="52"/>
      <c r="G89" s="47" t="s">
        <v>6778</v>
      </c>
      <c r="H89" s="52" t="s">
        <v>6779</v>
      </c>
      <c r="I89" s="52">
        <v>4716.7642</v>
      </c>
      <c r="J89" s="52"/>
    </row>
    <row r="90" spans="1:10" s="9" customFormat="1" ht="19.5" customHeight="1">
      <c r="A90" s="123"/>
      <c r="B90" s="52">
        <v>88</v>
      </c>
      <c r="C90" s="52" t="s">
        <v>2402</v>
      </c>
      <c r="D90" s="52" t="s">
        <v>5814</v>
      </c>
      <c r="E90" s="52">
        <v>1</v>
      </c>
      <c r="F90" s="52"/>
      <c r="G90" s="47" t="s">
        <v>6780</v>
      </c>
      <c r="H90" s="52" t="s">
        <v>6781</v>
      </c>
      <c r="I90" s="52">
        <v>4760</v>
      </c>
      <c r="J90" s="52"/>
    </row>
    <row r="91" spans="1:10" s="9" customFormat="1" ht="19.5" customHeight="1">
      <c r="A91" s="123"/>
      <c r="B91" s="52">
        <v>89</v>
      </c>
      <c r="C91" s="52" t="s">
        <v>4038</v>
      </c>
      <c r="D91" s="52" t="s">
        <v>5809</v>
      </c>
      <c r="E91" s="52">
        <v>1</v>
      </c>
      <c r="F91" s="52"/>
      <c r="G91" s="47" t="s">
        <v>6782</v>
      </c>
      <c r="H91" s="52" t="s">
        <v>6783</v>
      </c>
      <c r="I91" s="52">
        <v>4664</v>
      </c>
      <c r="J91" s="52"/>
    </row>
    <row r="92" spans="1:10" s="9" customFormat="1" ht="19.5" customHeight="1">
      <c r="A92" s="123"/>
      <c r="B92" s="52">
        <v>90</v>
      </c>
      <c r="C92" s="52" t="s">
        <v>4039</v>
      </c>
      <c r="D92" s="52" t="s">
        <v>5814</v>
      </c>
      <c r="E92" s="52">
        <v>2</v>
      </c>
      <c r="F92" s="52"/>
      <c r="G92" s="47" t="s">
        <v>6784</v>
      </c>
      <c r="H92" s="52" t="s">
        <v>6785</v>
      </c>
      <c r="I92" s="52" t="s">
        <v>4040</v>
      </c>
      <c r="J92" s="52"/>
    </row>
    <row r="93" spans="1:10" s="9" customFormat="1" ht="19.5" customHeight="1">
      <c r="A93" s="123"/>
      <c r="B93" s="52">
        <v>91</v>
      </c>
      <c r="C93" s="52" t="s">
        <v>4041</v>
      </c>
      <c r="D93" s="52" t="s">
        <v>5809</v>
      </c>
      <c r="E93" s="52">
        <v>1</v>
      </c>
      <c r="F93" s="52"/>
      <c r="G93" s="47" t="s">
        <v>6786</v>
      </c>
      <c r="H93" s="52" t="s">
        <v>6787</v>
      </c>
      <c r="I93" s="52">
        <v>5076</v>
      </c>
      <c r="J93" s="52"/>
    </row>
    <row r="94" spans="1:10" s="9" customFormat="1" ht="19.5" customHeight="1">
      <c r="A94" s="123"/>
      <c r="B94" s="52">
        <v>92</v>
      </c>
      <c r="C94" s="52" t="s">
        <v>4025</v>
      </c>
      <c r="D94" s="52" t="s">
        <v>5809</v>
      </c>
      <c r="E94" s="52">
        <v>2</v>
      </c>
      <c r="F94" s="52"/>
      <c r="G94" s="47" t="s">
        <v>6788</v>
      </c>
      <c r="H94" s="52" t="s">
        <v>6789</v>
      </c>
      <c r="I94" s="52">
        <v>7965.8779</v>
      </c>
      <c r="J94" s="52"/>
    </row>
    <row r="95" spans="1:10" s="9" customFormat="1" ht="19.5" customHeight="1">
      <c r="A95" s="123"/>
      <c r="B95" s="52">
        <v>93</v>
      </c>
      <c r="C95" s="52" t="s">
        <v>4042</v>
      </c>
      <c r="D95" s="52" t="s">
        <v>5809</v>
      </c>
      <c r="E95" s="52">
        <v>4</v>
      </c>
      <c r="F95" s="52"/>
      <c r="G95" s="47" t="s">
        <v>6790</v>
      </c>
      <c r="H95" s="52" t="s">
        <v>6791</v>
      </c>
      <c r="I95" s="52" t="s">
        <v>4043</v>
      </c>
      <c r="J95" s="52"/>
    </row>
    <row r="96" spans="1:10" s="9" customFormat="1" ht="19.5" customHeight="1">
      <c r="A96" s="123"/>
      <c r="B96" s="52">
        <v>94</v>
      </c>
      <c r="C96" s="52" t="s">
        <v>4044</v>
      </c>
      <c r="D96" s="52" t="s">
        <v>5814</v>
      </c>
      <c r="E96" s="52">
        <v>4</v>
      </c>
      <c r="F96" s="52">
        <v>1</v>
      </c>
      <c r="G96" s="47" t="s">
        <v>6792</v>
      </c>
      <c r="H96" s="52" t="s">
        <v>6793</v>
      </c>
      <c r="I96" s="52" t="s">
        <v>4045</v>
      </c>
      <c r="J96" s="52"/>
    </row>
    <row r="97" spans="1:10" s="9" customFormat="1" ht="19.5" customHeight="1">
      <c r="A97" s="123"/>
      <c r="B97" s="52">
        <v>95</v>
      </c>
      <c r="C97" s="52" t="s">
        <v>4046</v>
      </c>
      <c r="D97" s="52" t="s">
        <v>5814</v>
      </c>
      <c r="E97" s="52">
        <v>2</v>
      </c>
      <c r="F97" s="52"/>
      <c r="G97" s="47" t="s">
        <v>6794</v>
      </c>
      <c r="H97" s="52" t="s">
        <v>6795</v>
      </c>
      <c r="I97" s="52">
        <v>7768.6814</v>
      </c>
      <c r="J97" s="52"/>
    </row>
    <row r="98" spans="1:10" s="9" customFormat="1" ht="19.5" customHeight="1">
      <c r="A98" s="125" t="s">
        <v>5575</v>
      </c>
      <c r="B98" s="52">
        <v>1</v>
      </c>
      <c r="C98" s="52" t="s">
        <v>4047</v>
      </c>
      <c r="D98" s="52" t="s">
        <v>5851</v>
      </c>
      <c r="E98" s="52">
        <v>3</v>
      </c>
      <c r="F98" s="52"/>
      <c r="G98" s="47" t="s">
        <v>6796</v>
      </c>
      <c r="H98" s="52" t="s">
        <v>6797</v>
      </c>
      <c r="I98" s="52" t="s">
        <v>4048</v>
      </c>
      <c r="J98" s="52"/>
    </row>
    <row r="99" spans="1:10" s="9" customFormat="1" ht="19.5" customHeight="1">
      <c r="A99" s="124"/>
      <c r="B99" s="52">
        <v>2</v>
      </c>
      <c r="C99" s="52" t="s">
        <v>4049</v>
      </c>
      <c r="D99" s="52" t="s">
        <v>5947</v>
      </c>
      <c r="E99" s="52">
        <v>2</v>
      </c>
      <c r="F99" s="52"/>
      <c r="G99" s="47" t="s">
        <v>6798</v>
      </c>
      <c r="H99" s="52" t="s">
        <v>6799</v>
      </c>
      <c r="I99" s="52" t="s">
        <v>4050</v>
      </c>
      <c r="J99" s="52"/>
    </row>
    <row r="100" spans="1:10" s="9" customFormat="1" ht="19.5" customHeight="1">
      <c r="A100" s="124" t="s">
        <v>5576</v>
      </c>
      <c r="B100" s="52">
        <v>1</v>
      </c>
      <c r="C100" s="52" t="s">
        <v>4051</v>
      </c>
      <c r="D100" s="52" t="s">
        <v>5921</v>
      </c>
      <c r="E100" s="52">
        <v>2</v>
      </c>
      <c r="F100" s="52"/>
      <c r="G100" s="47" t="s">
        <v>6800</v>
      </c>
      <c r="H100" s="52" t="s">
        <v>6801</v>
      </c>
      <c r="I100" s="52">
        <v>6346.5872</v>
      </c>
      <c r="J100" s="52"/>
    </row>
    <row r="101" spans="1:10" s="9" customFormat="1" ht="19.5" customHeight="1">
      <c r="A101" s="124"/>
      <c r="B101" s="52">
        <v>2</v>
      </c>
      <c r="C101" s="52" t="s">
        <v>4052</v>
      </c>
      <c r="D101" s="52" t="s">
        <v>5921</v>
      </c>
      <c r="E101" s="52">
        <v>2</v>
      </c>
      <c r="F101" s="52"/>
      <c r="G101" s="47" t="s">
        <v>6802</v>
      </c>
      <c r="H101" s="52" t="s">
        <v>291</v>
      </c>
      <c r="I101" s="52">
        <v>6109.963</v>
      </c>
      <c r="J101" s="52"/>
    </row>
    <row r="102" spans="1:10" s="9" customFormat="1" ht="19.5" customHeight="1">
      <c r="A102" s="124"/>
      <c r="B102" s="52">
        <v>3</v>
      </c>
      <c r="C102" s="52" t="s">
        <v>7380</v>
      </c>
      <c r="D102" s="52" t="s">
        <v>5921</v>
      </c>
      <c r="E102" s="52">
        <v>2</v>
      </c>
      <c r="F102" s="52"/>
      <c r="G102" s="52" t="s">
        <v>6803</v>
      </c>
      <c r="H102" s="52" t="s">
        <v>6804</v>
      </c>
      <c r="I102" s="52">
        <v>5254.3868</v>
      </c>
      <c r="J102" s="52"/>
    </row>
    <row r="103" spans="1:10" s="9" customFormat="1" ht="19.5" customHeight="1">
      <c r="A103" s="124"/>
      <c r="B103" s="52">
        <v>4</v>
      </c>
      <c r="C103" s="52" t="s">
        <v>7381</v>
      </c>
      <c r="D103" s="52" t="s">
        <v>5921</v>
      </c>
      <c r="E103" s="52">
        <v>2</v>
      </c>
      <c r="F103" s="52"/>
      <c r="G103" s="47" t="s">
        <v>6805</v>
      </c>
      <c r="H103" s="52" t="s">
        <v>6806</v>
      </c>
      <c r="I103" s="52">
        <v>390.8129</v>
      </c>
      <c r="J103" s="52"/>
    </row>
    <row r="104" spans="1:10" s="9" customFormat="1" ht="19.5" customHeight="1">
      <c r="A104" s="124"/>
      <c r="B104" s="52">
        <v>5</v>
      </c>
      <c r="C104" s="52" t="s">
        <v>7382</v>
      </c>
      <c r="D104" s="52" t="s">
        <v>5937</v>
      </c>
      <c r="E104" s="52">
        <v>3</v>
      </c>
      <c r="F104" s="52">
        <v>1</v>
      </c>
      <c r="G104" s="47" t="s">
        <v>6807</v>
      </c>
      <c r="H104" s="52" t="s">
        <v>6808</v>
      </c>
      <c r="I104" s="52" t="s">
        <v>7383</v>
      </c>
      <c r="J104" s="52"/>
    </row>
    <row r="105" spans="1:10" s="9" customFormat="1" ht="19.5" customHeight="1">
      <c r="A105" s="124"/>
      <c r="B105" s="52">
        <v>6</v>
      </c>
      <c r="C105" s="52" t="s">
        <v>7384</v>
      </c>
      <c r="D105" s="52" t="s">
        <v>5937</v>
      </c>
      <c r="E105" s="52">
        <v>2</v>
      </c>
      <c r="F105" s="52"/>
      <c r="G105" s="47" t="s">
        <v>6809</v>
      </c>
      <c r="H105" s="52" t="s">
        <v>6810</v>
      </c>
      <c r="I105" s="52" t="s">
        <v>7385</v>
      </c>
      <c r="J105" s="52"/>
    </row>
    <row r="106" spans="1:10" s="9" customFormat="1" ht="19.5" customHeight="1">
      <c r="A106" s="124"/>
      <c r="B106" s="52">
        <v>7</v>
      </c>
      <c r="C106" s="52" t="s">
        <v>7386</v>
      </c>
      <c r="D106" s="52" t="s">
        <v>5921</v>
      </c>
      <c r="E106" s="52">
        <v>3</v>
      </c>
      <c r="F106" s="52">
        <v>1</v>
      </c>
      <c r="G106" s="47" t="s">
        <v>6811</v>
      </c>
      <c r="H106" s="52" t="s">
        <v>6812</v>
      </c>
      <c r="I106" s="52" t="s">
        <v>7387</v>
      </c>
      <c r="J106" s="52"/>
    </row>
    <row r="107" spans="1:10" s="9" customFormat="1" ht="19.5" customHeight="1">
      <c r="A107" s="124"/>
      <c r="B107" s="52">
        <v>8</v>
      </c>
      <c r="C107" s="52" t="s">
        <v>7388</v>
      </c>
      <c r="D107" s="52" t="s">
        <v>5921</v>
      </c>
      <c r="E107" s="52">
        <v>3</v>
      </c>
      <c r="F107" s="52"/>
      <c r="G107" s="47" t="s">
        <v>6813</v>
      </c>
      <c r="H107" s="52" t="s">
        <v>6814</v>
      </c>
      <c r="I107" s="52" t="s">
        <v>7389</v>
      </c>
      <c r="J107" s="52"/>
    </row>
    <row r="108" spans="1:10" s="9" customFormat="1" ht="19.5" customHeight="1">
      <c r="A108" s="124"/>
      <c r="B108" s="52">
        <v>9</v>
      </c>
      <c r="C108" s="52" t="s">
        <v>7390</v>
      </c>
      <c r="D108" s="52" t="s">
        <v>5921</v>
      </c>
      <c r="E108" s="52">
        <v>2</v>
      </c>
      <c r="F108" s="52"/>
      <c r="G108" s="47" t="s">
        <v>6815</v>
      </c>
      <c r="H108" s="52" t="s">
        <v>6816</v>
      </c>
      <c r="I108" s="52" t="s">
        <v>7391</v>
      </c>
      <c r="J108" s="52"/>
    </row>
    <row r="109" spans="1:10" s="9" customFormat="1" ht="19.5" customHeight="1">
      <c r="A109" s="124"/>
      <c r="B109" s="52">
        <v>10</v>
      </c>
      <c r="C109" s="52" t="s">
        <v>7392</v>
      </c>
      <c r="D109" s="52" t="s">
        <v>5921</v>
      </c>
      <c r="E109" s="52">
        <v>1</v>
      </c>
      <c r="F109" s="52"/>
      <c r="G109" s="47" t="s">
        <v>6817</v>
      </c>
      <c r="H109" s="52" t="s">
        <v>6818</v>
      </c>
      <c r="I109" s="52">
        <v>6170</v>
      </c>
      <c r="J109" s="52"/>
    </row>
    <row r="110" spans="1:10" s="9" customFormat="1" ht="19.5" customHeight="1">
      <c r="A110" s="124"/>
      <c r="B110" s="46">
        <v>11</v>
      </c>
      <c r="C110" s="46" t="s">
        <v>3002</v>
      </c>
      <c r="D110" s="46" t="s">
        <v>5937</v>
      </c>
      <c r="E110" s="46">
        <v>2</v>
      </c>
      <c r="F110" s="46"/>
      <c r="G110" s="47" t="s">
        <v>6819</v>
      </c>
      <c r="H110" s="46" t="s">
        <v>6820</v>
      </c>
      <c r="I110" s="46">
        <v>6769.8455</v>
      </c>
      <c r="J110" s="46"/>
    </row>
    <row r="111" spans="1:10" s="9" customFormat="1" ht="19.5" customHeight="1">
      <c r="A111" s="124"/>
      <c r="B111" s="52">
        <v>12</v>
      </c>
      <c r="C111" s="52" t="s">
        <v>7393</v>
      </c>
      <c r="D111" s="52" t="s">
        <v>5921</v>
      </c>
      <c r="E111" s="52">
        <v>6</v>
      </c>
      <c r="F111" s="52"/>
      <c r="G111" s="47" t="s">
        <v>6821</v>
      </c>
      <c r="H111" s="52" t="s">
        <v>6822</v>
      </c>
      <c r="I111" s="52" t="s">
        <v>7394</v>
      </c>
      <c r="J111" s="52"/>
    </row>
    <row r="112" spans="1:10" s="9" customFormat="1" ht="19.5" customHeight="1">
      <c r="A112" s="124"/>
      <c r="B112" s="52">
        <v>13</v>
      </c>
      <c r="C112" s="52" t="s">
        <v>7395</v>
      </c>
      <c r="D112" s="52" t="s">
        <v>5921</v>
      </c>
      <c r="E112" s="52">
        <v>2</v>
      </c>
      <c r="F112" s="52"/>
      <c r="G112" s="47" t="s">
        <v>6823</v>
      </c>
      <c r="H112" s="52" t="s">
        <v>6824</v>
      </c>
      <c r="I112" s="52" t="s">
        <v>7396</v>
      </c>
      <c r="J112" s="52"/>
    </row>
    <row r="113" spans="1:10" s="9" customFormat="1" ht="19.5" customHeight="1">
      <c r="A113" s="124"/>
      <c r="B113" s="52">
        <v>14</v>
      </c>
      <c r="C113" s="52" t="s">
        <v>7397</v>
      </c>
      <c r="D113" s="52" t="s">
        <v>5921</v>
      </c>
      <c r="E113" s="52">
        <v>5</v>
      </c>
      <c r="F113" s="52">
        <v>1</v>
      </c>
      <c r="G113" s="47" t="s">
        <v>6825</v>
      </c>
      <c r="H113" s="52" t="s">
        <v>6826</v>
      </c>
      <c r="I113" s="52" t="s">
        <v>7398</v>
      </c>
      <c r="J113" s="52"/>
    </row>
    <row r="114" spans="1:10" s="9" customFormat="1" ht="19.5" customHeight="1">
      <c r="A114" s="124"/>
      <c r="B114" s="52">
        <v>15</v>
      </c>
      <c r="C114" s="52" t="s">
        <v>7399</v>
      </c>
      <c r="D114" s="52" t="s">
        <v>5937</v>
      </c>
      <c r="E114" s="52">
        <v>5</v>
      </c>
      <c r="F114" s="52"/>
      <c r="G114" s="47" t="s">
        <v>6827</v>
      </c>
      <c r="H114" s="52" t="s">
        <v>6828</v>
      </c>
      <c r="I114" s="52" t="s">
        <v>4067</v>
      </c>
      <c r="J114" s="52"/>
    </row>
    <row r="115" spans="1:10" s="9" customFormat="1" ht="19.5" customHeight="1">
      <c r="A115" s="124"/>
      <c r="B115" s="52">
        <v>16</v>
      </c>
      <c r="C115" s="52" t="s">
        <v>4068</v>
      </c>
      <c r="D115" s="52" t="s">
        <v>5937</v>
      </c>
      <c r="E115" s="52">
        <v>3</v>
      </c>
      <c r="F115" s="52"/>
      <c r="G115" s="47" t="s">
        <v>6829</v>
      </c>
      <c r="H115" s="52" t="s">
        <v>6830</v>
      </c>
      <c r="I115" s="52" t="s">
        <v>4069</v>
      </c>
      <c r="J115" s="52"/>
    </row>
    <row r="116" spans="1:10" s="9" customFormat="1" ht="19.5" customHeight="1">
      <c r="A116" s="124"/>
      <c r="B116" s="52">
        <v>17</v>
      </c>
      <c r="C116" s="52" t="s">
        <v>4070</v>
      </c>
      <c r="D116" s="52" t="s">
        <v>5937</v>
      </c>
      <c r="E116" s="52">
        <v>3</v>
      </c>
      <c r="F116" s="52"/>
      <c r="G116" s="47" t="s">
        <v>6831</v>
      </c>
      <c r="H116" s="52" t="s">
        <v>6832</v>
      </c>
      <c r="I116" s="52" t="s">
        <v>4071</v>
      </c>
      <c r="J116" s="52"/>
    </row>
    <row r="117" spans="1:10" s="9" customFormat="1" ht="19.5" customHeight="1">
      <c r="A117" s="124"/>
      <c r="B117" s="52">
        <v>18</v>
      </c>
      <c r="C117" s="52" t="s">
        <v>4072</v>
      </c>
      <c r="D117" s="52" t="s">
        <v>5937</v>
      </c>
      <c r="E117" s="52">
        <v>2</v>
      </c>
      <c r="F117" s="52"/>
      <c r="G117" s="47" t="s">
        <v>6833</v>
      </c>
      <c r="H117" s="52" t="s">
        <v>6834</v>
      </c>
      <c r="I117" s="52" t="s">
        <v>4073</v>
      </c>
      <c r="J117" s="52"/>
    </row>
    <row r="118" spans="1:10" s="9" customFormat="1" ht="19.5" customHeight="1">
      <c r="A118" s="124"/>
      <c r="B118" s="52">
        <v>19</v>
      </c>
      <c r="C118" s="52" t="s">
        <v>4074</v>
      </c>
      <c r="D118" s="52" t="s">
        <v>5921</v>
      </c>
      <c r="E118" s="52">
        <v>4</v>
      </c>
      <c r="F118" s="52"/>
      <c r="G118" s="47" t="s">
        <v>6835</v>
      </c>
      <c r="H118" s="52" t="s">
        <v>6836</v>
      </c>
      <c r="I118" s="52" t="s">
        <v>4075</v>
      </c>
      <c r="J118" s="52"/>
    </row>
    <row r="119" spans="1:10" s="9" customFormat="1" ht="19.5" customHeight="1">
      <c r="A119" s="124"/>
      <c r="B119" s="52">
        <v>20</v>
      </c>
      <c r="C119" s="52" t="s">
        <v>4076</v>
      </c>
      <c r="D119" s="52" t="s">
        <v>5851</v>
      </c>
      <c r="E119" s="52">
        <v>2</v>
      </c>
      <c r="F119" s="52"/>
      <c r="G119" s="47" t="s">
        <v>6837</v>
      </c>
      <c r="H119" s="52" t="s">
        <v>6838</v>
      </c>
      <c r="I119" s="52">
        <v>3984.2402</v>
      </c>
      <c r="J119" s="52"/>
    </row>
    <row r="120" spans="1:10" s="9" customFormat="1" ht="19.5" customHeight="1">
      <c r="A120" s="124"/>
      <c r="B120" s="52">
        <v>21</v>
      </c>
      <c r="C120" s="52" t="s">
        <v>4077</v>
      </c>
      <c r="D120" s="52" t="s">
        <v>5851</v>
      </c>
      <c r="E120" s="52">
        <v>3</v>
      </c>
      <c r="F120" s="52">
        <v>1</v>
      </c>
      <c r="G120" s="47" t="s">
        <v>6839</v>
      </c>
      <c r="H120" s="52" t="s">
        <v>6840</v>
      </c>
      <c r="I120" s="52" t="s">
        <v>4078</v>
      </c>
      <c r="J120" s="52"/>
    </row>
    <row r="121" spans="1:10" s="9" customFormat="1" ht="19.5" customHeight="1">
      <c r="A121" s="124"/>
      <c r="B121" s="52">
        <v>22</v>
      </c>
      <c r="C121" s="52" t="s">
        <v>4079</v>
      </c>
      <c r="D121" s="52" t="s">
        <v>5851</v>
      </c>
      <c r="E121" s="52">
        <v>2</v>
      </c>
      <c r="F121" s="52"/>
      <c r="G121" s="47" t="s">
        <v>6841</v>
      </c>
      <c r="H121" s="52" t="s">
        <v>6842</v>
      </c>
      <c r="I121" s="52">
        <v>6852.4517</v>
      </c>
      <c r="J121" s="52"/>
    </row>
    <row r="122" spans="1:10" s="9" customFormat="1" ht="19.5" customHeight="1">
      <c r="A122" s="124"/>
      <c r="B122" s="52">
        <v>23</v>
      </c>
      <c r="C122" s="52" t="s">
        <v>4080</v>
      </c>
      <c r="D122" s="52" t="s">
        <v>5947</v>
      </c>
      <c r="E122" s="52">
        <v>2</v>
      </c>
      <c r="F122" s="52"/>
      <c r="G122" s="47" t="s">
        <v>6843</v>
      </c>
      <c r="H122" s="52" t="s">
        <v>6844</v>
      </c>
      <c r="I122" s="52" t="s">
        <v>4081</v>
      </c>
      <c r="J122" s="52"/>
    </row>
    <row r="123" spans="1:10" s="9" customFormat="1" ht="19.5" customHeight="1">
      <c r="A123" s="124"/>
      <c r="B123" s="52">
        <v>24</v>
      </c>
      <c r="C123" s="52" t="s">
        <v>4082</v>
      </c>
      <c r="D123" s="52" t="s">
        <v>5947</v>
      </c>
      <c r="E123" s="52">
        <v>2</v>
      </c>
      <c r="F123" s="52"/>
      <c r="G123" s="47" t="s">
        <v>6845</v>
      </c>
      <c r="H123" s="52" t="s">
        <v>6846</v>
      </c>
      <c r="I123" s="52" t="s">
        <v>4083</v>
      </c>
      <c r="J123" s="52"/>
    </row>
    <row r="124" spans="1:10" s="9" customFormat="1" ht="19.5" customHeight="1">
      <c r="A124" s="124"/>
      <c r="B124" s="52">
        <v>25</v>
      </c>
      <c r="C124" s="52" t="s">
        <v>4084</v>
      </c>
      <c r="D124" s="52" t="s">
        <v>5851</v>
      </c>
      <c r="E124" s="52">
        <v>5</v>
      </c>
      <c r="F124" s="52">
        <v>1</v>
      </c>
      <c r="G124" s="47" t="s">
        <v>6847</v>
      </c>
      <c r="H124" s="52" t="s">
        <v>6848</v>
      </c>
      <c r="I124" s="52" t="s">
        <v>4085</v>
      </c>
      <c r="J124" s="52"/>
    </row>
    <row r="125" spans="1:10" s="9" customFormat="1" ht="19.5" customHeight="1">
      <c r="A125" s="124"/>
      <c r="B125" s="52">
        <v>26</v>
      </c>
      <c r="C125" s="52" t="s">
        <v>4086</v>
      </c>
      <c r="D125" s="52" t="s">
        <v>5947</v>
      </c>
      <c r="E125" s="52">
        <v>2</v>
      </c>
      <c r="F125" s="52"/>
      <c r="G125" s="47" t="s">
        <v>6849</v>
      </c>
      <c r="H125" s="52" t="s">
        <v>6850</v>
      </c>
      <c r="I125" s="52">
        <v>4042.1273</v>
      </c>
      <c r="J125" s="52"/>
    </row>
    <row r="126" spans="1:10" s="9" customFormat="1" ht="19.5" customHeight="1">
      <c r="A126" s="124" t="s">
        <v>5577</v>
      </c>
      <c r="B126" s="52">
        <v>1</v>
      </c>
      <c r="C126" s="52" t="s">
        <v>4087</v>
      </c>
      <c r="D126" s="52" t="s">
        <v>5937</v>
      </c>
      <c r="E126" s="52">
        <v>2</v>
      </c>
      <c r="F126" s="52"/>
      <c r="G126" s="47" t="s">
        <v>6851</v>
      </c>
      <c r="H126" s="52" t="s">
        <v>6852</v>
      </c>
      <c r="I126" s="52">
        <v>4977.4338</v>
      </c>
      <c r="J126" s="52"/>
    </row>
    <row r="127" spans="1:10" s="9" customFormat="1" ht="19.5" customHeight="1">
      <c r="A127" s="124"/>
      <c r="B127" s="52">
        <v>2</v>
      </c>
      <c r="C127" s="52" t="s">
        <v>4088</v>
      </c>
      <c r="D127" s="52" t="s">
        <v>5937</v>
      </c>
      <c r="E127" s="52">
        <v>3</v>
      </c>
      <c r="F127" s="52"/>
      <c r="G127" s="47" t="s">
        <v>6853</v>
      </c>
      <c r="H127" s="52" t="s">
        <v>6854</v>
      </c>
      <c r="I127" s="52" t="s">
        <v>4089</v>
      </c>
      <c r="J127" s="52"/>
    </row>
    <row r="128" spans="1:10" s="9" customFormat="1" ht="19.5" customHeight="1">
      <c r="A128" s="124"/>
      <c r="B128" s="52">
        <v>3</v>
      </c>
      <c r="C128" s="52" t="s">
        <v>4090</v>
      </c>
      <c r="D128" s="52" t="s">
        <v>5937</v>
      </c>
      <c r="E128" s="52">
        <v>3</v>
      </c>
      <c r="F128" s="52"/>
      <c r="G128" s="52" t="s">
        <v>6855</v>
      </c>
      <c r="H128" s="52" t="s">
        <v>6856</v>
      </c>
      <c r="I128" s="52" t="s">
        <v>4091</v>
      </c>
      <c r="J128" s="52"/>
    </row>
    <row r="129" spans="1:10" s="9" customFormat="1" ht="19.5" customHeight="1">
      <c r="A129" s="124"/>
      <c r="B129" s="52">
        <v>4</v>
      </c>
      <c r="C129" s="52" t="s">
        <v>4092</v>
      </c>
      <c r="D129" s="52" t="s">
        <v>5937</v>
      </c>
      <c r="E129" s="52">
        <v>2</v>
      </c>
      <c r="F129" s="52"/>
      <c r="G129" s="47" t="s">
        <v>6857</v>
      </c>
      <c r="H129" s="52" t="s">
        <v>6858</v>
      </c>
      <c r="I129" s="52">
        <v>4351.6674</v>
      </c>
      <c r="J129" s="52"/>
    </row>
    <row r="130" spans="1:10" s="62" customFormat="1" ht="19.5" customHeight="1">
      <c r="A130" s="124"/>
      <c r="B130" s="46">
        <v>5</v>
      </c>
      <c r="C130" s="46" t="s">
        <v>4093</v>
      </c>
      <c r="D130" s="46" t="s">
        <v>5921</v>
      </c>
      <c r="E130" s="46">
        <v>1</v>
      </c>
      <c r="F130" s="46"/>
      <c r="G130" s="47" t="s">
        <v>6859</v>
      </c>
      <c r="H130" s="46" t="s">
        <v>6860</v>
      </c>
      <c r="I130" s="46">
        <v>8663</v>
      </c>
      <c r="J130" s="46"/>
    </row>
    <row r="131" spans="1:10" s="9" customFormat="1" ht="19.5" customHeight="1">
      <c r="A131" s="124"/>
      <c r="B131" s="52">
        <v>6</v>
      </c>
      <c r="C131" s="52" t="s">
        <v>4094</v>
      </c>
      <c r="D131" s="52" t="s">
        <v>5921</v>
      </c>
      <c r="E131" s="52">
        <v>1</v>
      </c>
      <c r="F131" s="52"/>
      <c r="G131" s="47" t="s">
        <v>6861</v>
      </c>
      <c r="H131" s="52" t="s">
        <v>6862</v>
      </c>
      <c r="I131" s="52">
        <v>5962</v>
      </c>
      <c r="J131" s="52"/>
    </row>
    <row r="132" spans="1:10" s="9" customFormat="1" ht="19.5" customHeight="1">
      <c r="A132" s="123" t="s">
        <v>5578</v>
      </c>
      <c r="B132" s="52">
        <v>1</v>
      </c>
      <c r="C132" s="52" t="s">
        <v>5303</v>
      </c>
      <c r="D132" s="52" t="s">
        <v>5937</v>
      </c>
      <c r="E132" s="52">
        <v>2</v>
      </c>
      <c r="F132" s="52">
        <v>1</v>
      </c>
      <c r="G132" s="47" t="s">
        <v>6863</v>
      </c>
      <c r="H132" s="52" t="s">
        <v>6864</v>
      </c>
      <c r="I132" s="52" t="s">
        <v>4095</v>
      </c>
      <c r="J132" s="52"/>
    </row>
    <row r="133" spans="1:10" s="9" customFormat="1" ht="19.5" customHeight="1">
      <c r="A133" s="123"/>
      <c r="B133" s="52">
        <v>2</v>
      </c>
      <c r="C133" s="52" t="s">
        <v>4096</v>
      </c>
      <c r="D133" s="52" t="s">
        <v>5937</v>
      </c>
      <c r="E133" s="52">
        <v>3</v>
      </c>
      <c r="F133" s="52"/>
      <c r="G133" s="47" t="s">
        <v>6865</v>
      </c>
      <c r="H133" s="52" t="s">
        <v>6866</v>
      </c>
      <c r="I133" s="52" t="s">
        <v>4097</v>
      </c>
      <c r="J133" s="52"/>
    </row>
    <row r="134" spans="1:10" s="9" customFormat="1" ht="19.5" customHeight="1">
      <c r="A134" s="123"/>
      <c r="B134" s="52">
        <v>3</v>
      </c>
      <c r="C134" s="52" t="s">
        <v>4098</v>
      </c>
      <c r="D134" s="52" t="s">
        <v>5937</v>
      </c>
      <c r="E134" s="52">
        <v>1</v>
      </c>
      <c r="F134" s="52"/>
      <c r="G134" s="47" t="s">
        <v>6867</v>
      </c>
      <c r="H134" s="52" t="s">
        <v>6868</v>
      </c>
      <c r="I134" s="52">
        <v>232</v>
      </c>
      <c r="J134" s="52"/>
    </row>
    <row r="135" spans="1:10" s="9" customFormat="1" ht="19.5" customHeight="1">
      <c r="A135" s="123"/>
      <c r="B135" s="52">
        <v>4</v>
      </c>
      <c r="C135" s="52" t="s">
        <v>4099</v>
      </c>
      <c r="D135" s="52" t="s">
        <v>5937</v>
      </c>
      <c r="E135" s="52">
        <v>3</v>
      </c>
      <c r="F135" s="52"/>
      <c r="G135" s="47" t="s">
        <v>6869</v>
      </c>
      <c r="H135" s="52" t="s">
        <v>6870</v>
      </c>
      <c r="I135" s="52" t="s">
        <v>4100</v>
      </c>
      <c r="J135" s="52"/>
    </row>
    <row r="136" spans="1:10" s="9" customFormat="1" ht="19.5" customHeight="1">
      <c r="A136" s="123"/>
      <c r="B136" s="52">
        <v>5</v>
      </c>
      <c r="C136" s="52" t="s">
        <v>3886</v>
      </c>
      <c r="D136" s="52" t="s">
        <v>5937</v>
      </c>
      <c r="E136" s="52">
        <v>1</v>
      </c>
      <c r="F136" s="52"/>
      <c r="G136" s="52" t="s">
        <v>6871</v>
      </c>
      <c r="H136" s="52" t="s">
        <v>6872</v>
      </c>
      <c r="I136" s="52">
        <v>9667</v>
      </c>
      <c r="J136" s="52"/>
    </row>
    <row r="137" spans="1:10" s="9" customFormat="1" ht="19.5" customHeight="1">
      <c r="A137" s="123"/>
      <c r="B137" s="52">
        <v>6</v>
      </c>
      <c r="C137" s="52" t="s">
        <v>4101</v>
      </c>
      <c r="D137" s="52" t="s">
        <v>5921</v>
      </c>
      <c r="E137" s="52">
        <v>1</v>
      </c>
      <c r="F137" s="52"/>
      <c r="G137" s="47" t="s">
        <v>6873</v>
      </c>
      <c r="H137" s="52" t="s">
        <v>6874</v>
      </c>
      <c r="I137" s="52">
        <v>8938</v>
      </c>
      <c r="J137" s="52"/>
    </row>
    <row r="138" spans="1:10" s="9" customFormat="1" ht="19.5" customHeight="1">
      <c r="A138" s="123"/>
      <c r="B138" s="52">
        <v>7</v>
      </c>
      <c r="C138" s="52" t="s">
        <v>4102</v>
      </c>
      <c r="D138" s="52" t="s">
        <v>5921</v>
      </c>
      <c r="E138" s="52">
        <v>1</v>
      </c>
      <c r="F138" s="52"/>
      <c r="G138" s="47" t="s">
        <v>6875</v>
      </c>
      <c r="H138" s="52" t="s">
        <v>6876</v>
      </c>
      <c r="I138" s="52">
        <v>9551</v>
      </c>
      <c r="J138" s="52"/>
    </row>
    <row r="139" spans="1:10" s="9" customFormat="1" ht="19.5" customHeight="1">
      <c r="A139" s="123"/>
      <c r="B139" s="52">
        <v>8</v>
      </c>
      <c r="C139" s="52" t="s">
        <v>4103</v>
      </c>
      <c r="D139" s="52" t="s">
        <v>5921</v>
      </c>
      <c r="E139" s="52">
        <v>1</v>
      </c>
      <c r="F139" s="52"/>
      <c r="G139" s="47" t="s">
        <v>6877</v>
      </c>
      <c r="H139" s="52" t="s">
        <v>6878</v>
      </c>
      <c r="I139" s="52">
        <v>9123</v>
      </c>
      <c r="J139" s="52"/>
    </row>
    <row r="140" spans="1:10" s="9" customFormat="1" ht="19.5" customHeight="1">
      <c r="A140" s="123"/>
      <c r="B140" s="52">
        <v>9</v>
      </c>
      <c r="C140" s="52" t="s">
        <v>4104</v>
      </c>
      <c r="D140" s="52" t="s">
        <v>5921</v>
      </c>
      <c r="E140" s="52">
        <v>1</v>
      </c>
      <c r="F140" s="52"/>
      <c r="G140" s="47" t="s">
        <v>6879</v>
      </c>
      <c r="H140" s="52" t="s">
        <v>6880</v>
      </c>
      <c r="I140" s="52" t="s">
        <v>7310</v>
      </c>
      <c r="J140" s="52"/>
    </row>
    <row r="141" spans="1:10" s="9" customFormat="1" ht="19.5" customHeight="1">
      <c r="A141" s="124" t="s">
        <v>5579</v>
      </c>
      <c r="B141" s="52">
        <v>1</v>
      </c>
      <c r="C141" s="52" t="s">
        <v>4105</v>
      </c>
      <c r="D141" s="52" t="s">
        <v>5851</v>
      </c>
      <c r="E141" s="52">
        <v>3</v>
      </c>
      <c r="F141" s="52">
        <v>1</v>
      </c>
      <c r="G141" s="47" t="s">
        <v>6512</v>
      </c>
      <c r="H141" s="52" t="s">
        <v>1945</v>
      </c>
      <c r="I141" s="52" t="s">
        <v>4106</v>
      </c>
      <c r="J141" s="52"/>
    </row>
    <row r="142" spans="1:10" s="9" customFormat="1" ht="19.5" customHeight="1">
      <c r="A142" s="124"/>
      <c r="B142" s="52">
        <v>2</v>
      </c>
      <c r="C142" s="52" t="s">
        <v>4107</v>
      </c>
      <c r="D142" s="52" t="s">
        <v>5851</v>
      </c>
      <c r="E142" s="52">
        <v>1</v>
      </c>
      <c r="F142" s="52"/>
      <c r="G142" s="47" t="s">
        <v>1946</v>
      </c>
      <c r="H142" s="52" t="s">
        <v>1947</v>
      </c>
      <c r="I142" s="52">
        <v>1882</v>
      </c>
      <c r="J142" s="52"/>
    </row>
    <row r="143" spans="1:10" s="9" customFormat="1" ht="19.5" customHeight="1">
      <c r="A143" s="124"/>
      <c r="B143" s="52">
        <v>3</v>
      </c>
      <c r="C143" s="52" t="s">
        <v>4108</v>
      </c>
      <c r="D143" s="52" t="s">
        <v>5851</v>
      </c>
      <c r="E143" s="52">
        <v>2</v>
      </c>
      <c r="F143" s="52"/>
      <c r="G143" s="47" t="s">
        <v>1948</v>
      </c>
      <c r="H143" s="52" t="s">
        <v>1949</v>
      </c>
      <c r="I143" s="52">
        <v>5183.3844</v>
      </c>
      <c r="J143" s="52"/>
    </row>
    <row r="144" spans="1:10" s="9" customFormat="1" ht="19.5" customHeight="1">
      <c r="A144" s="124"/>
      <c r="B144" s="52">
        <v>4</v>
      </c>
      <c r="C144" s="52" t="s">
        <v>4109</v>
      </c>
      <c r="D144" s="52" t="s">
        <v>5851</v>
      </c>
      <c r="E144" s="52">
        <v>12</v>
      </c>
      <c r="F144" s="52"/>
      <c r="G144" s="52" t="s">
        <v>1950</v>
      </c>
      <c r="H144" s="52" t="s">
        <v>1951</v>
      </c>
      <c r="I144" s="52" t="s">
        <v>4110</v>
      </c>
      <c r="J144" s="52"/>
    </row>
    <row r="145" spans="1:10" s="9" customFormat="1" ht="19.5" customHeight="1">
      <c r="A145" s="124"/>
      <c r="B145" s="52">
        <v>5</v>
      </c>
      <c r="C145" s="52" t="s">
        <v>4111</v>
      </c>
      <c r="D145" s="52" t="s">
        <v>5851</v>
      </c>
      <c r="E145" s="52">
        <v>3</v>
      </c>
      <c r="F145" s="52"/>
      <c r="G145" s="47" t="s">
        <v>1952</v>
      </c>
      <c r="H145" s="52" t="s">
        <v>1953</v>
      </c>
      <c r="I145" s="52" t="s">
        <v>4112</v>
      </c>
      <c r="J145" s="52"/>
    </row>
    <row r="146" spans="1:10" s="9" customFormat="1" ht="19.5" customHeight="1">
      <c r="A146" s="124"/>
      <c r="B146" s="52">
        <v>6</v>
      </c>
      <c r="C146" s="52" t="s">
        <v>4113</v>
      </c>
      <c r="D146" s="52" t="s">
        <v>5851</v>
      </c>
      <c r="E146" s="52">
        <v>3</v>
      </c>
      <c r="F146" s="52">
        <v>1</v>
      </c>
      <c r="G146" s="47" t="s">
        <v>1954</v>
      </c>
      <c r="H146" s="52" t="s">
        <v>1955</v>
      </c>
      <c r="I146" s="52" t="s">
        <v>4114</v>
      </c>
      <c r="J146" s="52"/>
    </row>
    <row r="147" spans="1:10" s="9" customFormat="1" ht="19.5" customHeight="1">
      <c r="A147" s="124"/>
      <c r="B147" s="52">
        <v>7</v>
      </c>
      <c r="C147" s="52" t="s">
        <v>4115</v>
      </c>
      <c r="D147" s="52" t="s">
        <v>5851</v>
      </c>
      <c r="E147" s="52">
        <v>3</v>
      </c>
      <c r="F147" s="52"/>
      <c r="G147" s="47" t="s">
        <v>1956</v>
      </c>
      <c r="H147" s="52" t="s">
        <v>1957</v>
      </c>
      <c r="I147" s="52" t="s">
        <v>4116</v>
      </c>
      <c r="J147" s="52"/>
    </row>
    <row r="148" spans="1:10" s="9" customFormat="1" ht="19.5" customHeight="1">
      <c r="A148" s="124"/>
      <c r="B148" s="52">
        <v>8</v>
      </c>
      <c r="C148" s="52" t="s">
        <v>4117</v>
      </c>
      <c r="D148" s="52" t="s">
        <v>5851</v>
      </c>
      <c r="E148" s="52">
        <v>2</v>
      </c>
      <c r="F148" s="52"/>
      <c r="G148" s="47" t="s">
        <v>1958</v>
      </c>
      <c r="H148" s="52" t="s">
        <v>1959</v>
      </c>
      <c r="I148" s="52">
        <v>7509.2284</v>
      </c>
      <c r="J148" s="52"/>
    </row>
    <row r="149" spans="1:10" s="9" customFormat="1" ht="19.5" customHeight="1">
      <c r="A149" s="124"/>
      <c r="B149" s="52">
        <v>9</v>
      </c>
      <c r="C149" s="52" t="s">
        <v>4118</v>
      </c>
      <c r="D149" s="52" t="s">
        <v>5851</v>
      </c>
      <c r="E149" s="52">
        <v>3</v>
      </c>
      <c r="F149" s="52">
        <v>1</v>
      </c>
      <c r="G149" s="47" t="s">
        <v>1960</v>
      </c>
      <c r="H149" s="52" t="s">
        <v>1961</v>
      </c>
      <c r="I149" s="52" t="s">
        <v>4119</v>
      </c>
      <c r="J149" s="52"/>
    </row>
    <row r="150" spans="1:10" s="9" customFormat="1" ht="19.5" customHeight="1">
      <c r="A150" s="124"/>
      <c r="B150" s="52">
        <v>10</v>
      </c>
      <c r="C150" s="52" t="s">
        <v>4120</v>
      </c>
      <c r="D150" s="52" t="s">
        <v>5851</v>
      </c>
      <c r="E150" s="52">
        <v>2</v>
      </c>
      <c r="F150" s="52"/>
      <c r="G150" s="47" t="s">
        <v>1962</v>
      </c>
      <c r="H150" s="52" t="s">
        <v>1963</v>
      </c>
      <c r="I150" s="52" t="s">
        <v>4121</v>
      </c>
      <c r="J150" s="52"/>
    </row>
    <row r="151" spans="1:10" s="9" customFormat="1" ht="19.5" customHeight="1">
      <c r="A151" s="124"/>
      <c r="B151" s="52">
        <v>11</v>
      </c>
      <c r="C151" s="52" t="s">
        <v>4122</v>
      </c>
      <c r="D151" s="52" t="s">
        <v>5851</v>
      </c>
      <c r="E151" s="52">
        <v>3</v>
      </c>
      <c r="F151" s="52"/>
      <c r="G151" s="47" t="s">
        <v>1964</v>
      </c>
      <c r="H151" s="52" t="s">
        <v>1965</v>
      </c>
      <c r="I151" s="52" t="s">
        <v>4123</v>
      </c>
      <c r="J151" s="52"/>
    </row>
    <row r="152" spans="1:10" s="9" customFormat="1" ht="19.5" customHeight="1">
      <c r="A152" s="124"/>
      <c r="B152" s="52">
        <v>12</v>
      </c>
      <c r="C152" s="52" t="s">
        <v>4124</v>
      </c>
      <c r="D152" s="52" t="s">
        <v>5851</v>
      </c>
      <c r="E152" s="52">
        <v>2</v>
      </c>
      <c r="F152" s="52"/>
      <c r="G152" s="47" t="s">
        <v>1966</v>
      </c>
      <c r="H152" s="52" t="s">
        <v>1967</v>
      </c>
      <c r="I152" s="52">
        <v>230.6311</v>
      </c>
      <c r="J152" s="52"/>
    </row>
    <row r="153" spans="1:10" s="9" customFormat="1" ht="19.5" customHeight="1">
      <c r="A153" s="124"/>
      <c r="B153" s="52">
        <v>13</v>
      </c>
      <c r="C153" s="52" t="s">
        <v>4125</v>
      </c>
      <c r="D153" s="52" t="s">
        <v>5947</v>
      </c>
      <c r="E153" s="52">
        <v>4</v>
      </c>
      <c r="F153" s="52"/>
      <c r="G153" s="47" t="s">
        <v>1968</v>
      </c>
      <c r="H153" s="52" t="s">
        <v>1969</v>
      </c>
      <c r="I153" s="52" t="s">
        <v>4126</v>
      </c>
      <c r="J153" s="52"/>
    </row>
    <row r="154" spans="1:10" s="9" customFormat="1" ht="19.5" customHeight="1">
      <c r="A154" s="124"/>
      <c r="B154" s="52">
        <v>14</v>
      </c>
      <c r="C154" s="52" t="s">
        <v>4127</v>
      </c>
      <c r="D154" s="52" t="s">
        <v>5947</v>
      </c>
      <c r="E154" s="52">
        <v>2</v>
      </c>
      <c r="F154" s="52"/>
      <c r="G154" s="47" t="s">
        <v>1970</v>
      </c>
      <c r="H154" s="52" t="s">
        <v>1971</v>
      </c>
      <c r="I154" s="52">
        <v>6903.7584</v>
      </c>
      <c r="J154" s="52"/>
    </row>
    <row r="155" spans="1:10" s="9" customFormat="1" ht="19.5" customHeight="1">
      <c r="A155" s="124"/>
      <c r="B155" s="52">
        <v>15</v>
      </c>
      <c r="C155" s="52" t="s">
        <v>4128</v>
      </c>
      <c r="D155" s="52" t="s">
        <v>5947</v>
      </c>
      <c r="E155" s="52">
        <v>3</v>
      </c>
      <c r="F155" s="52">
        <v>1</v>
      </c>
      <c r="G155" s="47" t="s">
        <v>1972</v>
      </c>
      <c r="H155" s="52" t="s">
        <v>1973</v>
      </c>
      <c r="I155" s="52" t="s">
        <v>4129</v>
      </c>
      <c r="J155" s="52"/>
    </row>
    <row r="156" spans="1:10" s="9" customFormat="1" ht="19.5" customHeight="1">
      <c r="A156" s="124"/>
      <c r="B156" s="52">
        <v>16</v>
      </c>
      <c r="C156" s="52" t="s">
        <v>4130</v>
      </c>
      <c r="D156" s="52" t="s">
        <v>5947</v>
      </c>
      <c r="E156" s="52">
        <v>1</v>
      </c>
      <c r="F156" s="52"/>
      <c r="G156" s="47" t="s">
        <v>1974</v>
      </c>
      <c r="H156" s="52" t="s">
        <v>1975</v>
      </c>
      <c r="I156" s="52">
        <v>1069</v>
      </c>
      <c r="J156" s="52"/>
    </row>
    <row r="157" spans="1:10" s="62" customFormat="1" ht="19.5" customHeight="1">
      <c r="A157" s="124"/>
      <c r="B157" s="46">
        <v>17</v>
      </c>
      <c r="C157" s="46" t="s">
        <v>4131</v>
      </c>
      <c r="D157" s="46" t="s">
        <v>5947</v>
      </c>
      <c r="E157" s="46">
        <v>1</v>
      </c>
      <c r="F157" s="46"/>
      <c r="G157" s="47" t="s">
        <v>1976</v>
      </c>
      <c r="H157" s="46" t="s">
        <v>1977</v>
      </c>
      <c r="I157" s="46">
        <v>1422</v>
      </c>
      <c r="J157" s="46"/>
    </row>
    <row r="158" spans="1:10" s="9" customFormat="1" ht="19.5" customHeight="1">
      <c r="A158" s="124"/>
      <c r="B158" s="52">
        <v>18</v>
      </c>
      <c r="C158" s="52" t="s">
        <v>4132</v>
      </c>
      <c r="D158" s="52" t="s">
        <v>5947</v>
      </c>
      <c r="E158" s="52">
        <v>3</v>
      </c>
      <c r="F158" s="52"/>
      <c r="G158" s="47" t="s">
        <v>1978</v>
      </c>
      <c r="H158" s="52" t="s">
        <v>1979</v>
      </c>
      <c r="I158" s="52" t="s">
        <v>4133</v>
      </c>
      <c r="J158" s="52"/>
    </row>
    <row r="159" spans="1:10" s="9" customFormat="1" ht="19.5" customHeight="1">
      <c r="A159" s="124"/>
      <c r="B159" s="52">
        <v>19</v>
      </c>
      <c r="C159" s="52" t="s">
        <v>4134</v>
      </c>
      <c r="D159" s="52" t="s">
        <v>5947</v>
      </c>
      <c r="E159" s="52">
        <v>3</v>
      </c>
      <c r="F159" s="52"/>
      <c r="G159" s="47" t="s">
        <v>1980</v>
      </c>
      <c r="H159" s="52" t="s">
        <v>1981</v>
      </c>
      <c r="I159" s="52" t="s">
        <v>4135</v>
      </c>
      <c r="J159" s="52"/>
    </row>
    <row r="160" spans="1:10" s="9" customFormat="1" ht="19.5" customHeight="1">
      <c r="A160" s="124"/>
      <c r="B160" s="52">
        <v>20</v>
      </c>
      <c r="C160" s="52" t="s">
        <v>4136</v>
      </c>
      <c r="D160" s="52" t="s">
        <v>5947</v>
      </c>
      <c r="E160" s="52">
        <v>4</v>
      </c>
      <c r="F160" s="52"/>
      <c r="G160" s="47" t="s">
        <v>1982</v>
      </c>
      <c r="H160" s="52" t="s">
        <v>1983</v>
      </c>
      <c r="I160" s="52" t="s">
        <v>4137</v>
      </c>
      <c r="J160" s="52"/>
    </row>
    <row r="161" spans="1:10" s="9" customFormat="1" ht="19.5" customHeight="1">
      <c r="A161" s="124"/>
      <c r="B161" s="52">
        <v>21</v>
      </c>
      <c r="C161" s="52" t="s">
        <v>4138</v>
      </c>
      <c r="D161" s="52" t="s">
        <v>5947</v>
      </c>
      <c r="E161" s="52">
        <v>1</v>
      </c>
      <c r="F161" s="52"/>
      <c r="G161" s="47" t="s">
        <v>1984</v>
      </c>
      <c r="H161" s="52" t="s">
        <v>1985</v>
      </c>
      <c r="I161" s="52" t="s">
        <v>4139</v>
      </c>
      <c r="J161" s="52"/>
    </row>
    <row r="162" spans="1:10" s="9" customFormat="1" ht="19.5" customHeight="1">
      <c r="A162" s="124"/>
      <c r="B162" s="52">
        <v>22</v>
      </c>
      <c r="C162" s="52" t="s">
        <v>4140</v>
      </c>
      <c r="D162" s="52" t="s">
        <v>5921</v>
      </c>
      <c r="E162" s="52">
        <v>2</v>
      </c>
      <c r="F162" s="52"/>
      <c r="G162" s="47" t="s">
        <v>1986</v>
      </c>
      <c r="H162" s="47" t="s">
        <v>1987</v>
      </c>
      <c r="I162" s="52">
        <v>4457.201</v>
      </c>
      <c r="J162" s="52"/>
    </row>
    <row r="163" spans="1:10" s="9" customFormat="1" ht="19.5" customHeight="1">
      <c r="A163" s="124"/>
      <c r="B163" s="52">
        <v>23</v>
      </c>
      <c r="C163" s="52" t="s">
        <v>4141</v>
      </c>
      <c r="D163" s="52" t="s">
        <v>5921</v>
      </c>
      <c r="E163" s="52">
        <v>2</v>
      </c>
      <c r="F163" s="52"/>
      <c r="G163" s="47" t="s">
        <v>1988</v>
      </c>
      <c r="H163" s="52" t="s">
        <v>1989</v>
      </c>
      <c r="I163" s="52">
        <v>6561.5815</v>
      </c>
      <c r="J163" s="52"/>
    </row>
    <row r="164" spans="1:10" s="9" customFormat="1" ht="19.5" customHeight="1">
      <c r="A164" s="124"/>
      <c r="B164" s="52">
        <v>24</v>
      </c>
      <c r="C164" s="52" t="s">
        <v>4142</v>
      </c>
      <c r="D164" s="52" t="s">
        <v>5921</v>
      </c>
      <c r="E164" s="52">
        <v>3</v>
      </c>
      <c r="F164" s="52"/>
      <c r="G164" s="47" t="s">
        <v>1990</v>
      </c>
      <c r="H164" s="52" t="s">
        <v>1991</v>
      </c>
      <c r="I164" s="52" t="s">
        <v>4143</v>
      </c>
      <c r="J164" s="52"/>
    </row>
    <row r="165" spans="1:10" s="9" customFormat="1" ht="19.5" customHeight="1">
      <c r="A165" s="124"/>
      <c r="B165" s="52">
        <v>25</v>
      </c>
      <c r="C165" s="52" t="s">
        <v>4144</v>
      </c>
      <c r="D165" s="52" t="s">
        <v>5921</v>
      </c>
      <c r="E165" s="52">
        <v>3</v>
      </c>
      <c r="F165" s="52"/>
      <c r="G165" s="52" t="s">
        <v>1992</v>
      </c>
      <c r="H165" s="52" t="s">
        <v>1993</v>
      </c>
      <c r="I165" s="52" t="s">
        <v>5164</v>
      </c>
      <c r="J165" s="52"/>
    </row>
    <row r="166" spans="1:10" s="9" customFormat="1" ht="19.5" customHeight="1">
      <c r="A166" s="124"/>
      <c r="B166" s="52">
        <v>26</v>
      </c>
      <c r="C166" s="52" t="s">
        <v>5165</v>
      </c>
      <c r="D166" s="52" t="s">
        <v>5921</v>
      </c>
      <c r="E166" s="52">
        <v>3</v>
      </c>
      <c r="F166" s="52"/>
      <c r="G166" s="47" t="s">
        <v>1994</v>
      </c>
      <c r="H166" s="52" t="s">
        <v>1995</v>
      </c>
      <c r="I166" s="52" t="s">
        <v>5166</v>
      </c>
      <c r="J166" s="52"/>
    </row>
    <row r="167" spans="1:10" s="9" customFormat="1" ht="19.5" customHeight="1">
      <c r="A167" s="124"/>
      <c r="B167" s="52">
        <v>27</v>
      </c>
      <c r="C167" s="52" t="s">
        <v>4527</v>
      </c>
      <c r="D167" s="52" t="s">
        <v>5921</v>
      </c>
      <c r="E167" s="52">
        <v>1</v>
      </c>
      <c r="F167" s="52"/>
      <c r="G167" s="47" t="s">
        <v>1996</v>
      </c>
      <c r="H167" s="52" t="s">
        <v>1997</v>
      </c>
      <c r="I167" s="52">
        <v>7544</v>
      </c>
      <c r="J167" s="52"/>
    </row>
    <row r="168" spans="1:10" s="9" customFormat="1" ht="19.5" customHeight="1">
      <c r="A168" s="124"/>
      <c r="B168" s="52">
        <v>28</v>
      </c>
      <c r="C168" s="52" t="s">
        <v>5167</v>
      </c>
      <c r="D168" s="52" t="s">
        <v>5921</v>
      </c>
      <c r="E168" s="52">
        <v>2</v>
      </c>
      <c r="F168" s="52"/>
      <c r="G168" s="47" t="s">
        <v>1998</v>
      </c>
      <c r="H168" s="52" t="s">
        <v>1999</v>
      </c>
      <c r="I168" s="52">
        <v>7650.7512</v>
      </c>
      <c r="J168" s="52"/>
    </row>
    <row r="169" spans="1:10" s="9" customFormat="1" ht="19.5" customHeight="1">
      <c r="A169" s="124"/>
      <c r="B169" s="52">
        <v>29</v>
      </c>
      <c r="C169" s="52" t="s">
        <v>5168</v>
      </c>
      <c r="D169" s="52" t="s">
        <v>5937</v>
      </c>
      <c r="E169" s="52">
        <v>1</v>
      </c>
      <c r="F169" s="52"/>
      <c r="G169" s="47" t="s">
        <v>2000</v>
      </c>
      <c r="H169" s="52" t="s">
        <v>2001</v>
      </c>
      <c r="I169" s="52" t="s">
        <v>5169</v>
      </c>
      <c r="J169" s="52"/>
    </row>
    <row r="170" spans="1:10" s="9" customFormat="1" ht="19.5" customHeight="1">
      <c r="A170" s="124"/>
      <c r="B170" s="52">
        <v>30</v>
      </c>
      <c r="C170" s="52" t="s">
        <v>5170</v>
      </c>
      <c r="D170" s="52" t="s">
        <v>5921</v>
      </c>
      <c r="E170" s="52">
        <v>2</v>
      </c>
      <c r="F170" s="52"/>
      <c r="G170" s="47" t="s">
        <v>2002</v>
      </c>
      <c r="H170" s="52" t="s">
        <v>2003</v>
      </c>
      <c r="I170" s="52" t="s">
        <v>5171</v>
      </c>
      <c r="J170" s="52"/>
    </row>
    <row r="171" spans="1:10" s="9" customFormat="1" ht="19.5" customHeight="1">
      <c r="A171" s="124"/>
      <c r="B171" s="52">
        <v>31</v>
      </c>
      <c r="C171" s="52" t="s">
        <v>5863</v>
      </c>
      <c r="D171" s="52" t="s">
        <v>5937</v>
      </c>
      <c r="E171" s="52">
        <v>1</v>
      </c>
      <c r="F171" s="52"/>
      <c r="G171" s="47" t="s">
        <v>2004</v>
      </c>
      <c r="H171" s="52" t="s">
        <v>2005</v>
      </c>
      <c r="I171" s="52">
        <v>6425</v>
      </c>
      <c r="J171" s="52"/>
    </row>
    <row r="172" spans="1:10" s="9" customFormat="1" ht="19.5" customHeight="1">
      <c r="A172" s="124"/>
      <c r="B172" s="52">
        <v>32</v>
      </c>
      <c r="C172" s="52" t="s">
        <v>5864</v>
      </c>
      <c r="D172" s="52" t="s">
        <v>5937</v>
      </c>
      <c r="E172" s="52">
        <v>2</v>
      </c>
      <c r="F172" s="52"/>
      <c r="G172" s="47" t="s">
        <v>2006</v>
      </c>
      <c r="H172" s="52" t="s">
        <v>2007</v>
      </c>
      <c r="I172" s="52">
        <v>8133.5907</v>
      </c>
      <c r="J172" s="52"/>
    </row>
    <row r="173" spans="1:10" s="9" customFormat="1" ht="19.5" customHeight="1">
      <c r="A173" s="124" t="s">
        <v>5580</v>
      </c>
      <c r="B173" s="52">
        <v>1</v>
      </c>
      <c r="C173" s="52" t="s">
        <v>5865</v>
      </c>
      <c r="D173" s="52" t="s">
        <v>5921</v>
      </c>
      <c r="E173" s="52">
        <v>1</v>
      </c>
      <c r="F173" s="52"/>
      <c r="G173" s="47" t="s">
        <v>2008</v>
      </c>
      <c r="H173" s="52" t="s">
        <v>2009</v>
      </c>
      <c r="I173" s="52">
        <v>4227</v>
      </c>
      <c r="J173" s="52"/>
    </row>
    <row r="174" spans="1:10" s="9" customFormat="1" ht="19.5" customHeight="1">
      <c r="A174" s="124"/>
      <c r="B174" s="52">
        <v>2</v>
      </c>
      <c r="C174" s="52" t="s">
        <v>7682</v>
      </c>
      <c r="D174" s="52" t="s">
        <v>5921</v>
      </c>
      <c r="E174" s="52">
        <v>2</v>
      </c>
      <c r="F174" s="52"/>
      <c r="G174" s="47" t="s">
        <v>2010</v>
      </c>
      <c r="H174" s="52" t="s">
        <v>2011</v>
      </c>
      <c r="I174" s="52">
        <v>2994.6255</v>
      </c>
      <c r="J174" s="52"/>
    </row>
    <row r="175" spans="1:10" s="9" customFormat="1" ht="19.5" customHeight="1">
      <c r="A175" s="124"/>
      <c r="B175" s="52">
        <v>3</v>
      </c>
      <c r="C175" s="52" t="s">
        <v>7683</v>
      </c>
      <c r="D175" s="52" t="s">
        <v>5921</v>
      </c>
      <c r="E175" s="52">
        <v>1</v>
      </c>
      <c r="F175" s="52"/>
      <c r="G175" s="47" t="s">
        <v>2012</v>
      </c>
      <c r="H175" s="52" t="s">
        <v>2013</v>
      </c>
      <c r="I175" s="52">
        <v>283</v>
      </c>
      <c r="J175" s="52"/>
    </row>
    <row r="176" spans="1:10" s="9" customFormat="1" ht="19.5" customHeight="1">
      <c r="A176" s="124"/>
      <c r="B176" s="52">
        <v>4</v>
      </c>
      <c r="C176" s="52" t="s">
        <v>7684</v>
      </c>
      <c r="D176" s="52" t="s">
        <v>5921</v>
      </c>
      <c r="E176" s="52">
        <v>1</v>
      </c>
      <c r="F176" s="52"/>
      <c r="G176" s="47" t="s">
        <v>2014</v>
      </c>
      <c r="H176" s="52" t="s">
        <v>2015</v>
      </c>
      <c r="I176" s="52" t="s">
        <v>7537</v>
      </c>
      <c r="J176" s="52"/>
    </row>
    <row r="177" spans="1:10" s="9" customFormat="1" ht="19.5" customHeight="1">
      <c r="A177" s="124"/>
      <c r="B177" s="52">
        <v>5</v>
      </c>
      <c r="C177" s="52" t="s">
        <v>3077</v>
      </c>
      <c r="D177" s="52" t="s">
        <v>5921</v>
      </c>
      <c r="E177" s="52">
        <v>2</v>
      </c>
      <c r="F177" s="52"/>
      <c r="G177" s="47" t="s">
        <v>2016</v>
      </c>
      <c r="H177" s="52" t="s">
        <v>2017</v>
      </c>
      <c r="I177" s="52">
        <v>6327.6686</v>
      </c>
      <c r="J177" s="52"/>
    </row>
    <row r="178" spans="1:10" s="9" customFormat="1" ht="19.5" customHeight="1">
      <c r="A178" s="124"/>
      <c r="B178" s="52">
        <v>6</v>
      </c>
      <c r="C178" s="52" t="s">
        <v>7685</v>
      </c>
      <c r="D178" s="52" t="s">
        <v>5921</v>
      </c>
      <c r="E178" s="52">
        <v>2</v>
      </c>
      <c r="F178" s="52"/>
      <c r="G178" s="47" t="s">
        <v>2018</v>
      </c>
      <c r="H178" s="52" t="s">
        <v>2019</v>
      </c>
      <c r="I178" s="52">
        <v>11499.6473</v>
      </c>
      <c r="J178" s="52"/>
    </row>
    <row r="179" spans="1:10" s="9" customFormat="1" ht="19.5" customHeight="1">
      <c r="A179" s="124"/>
      <c r="B179" s="52">
        <v>7</v>
      </c>
      <c r="C179" s="52" t="s">
        <v>7686</v>
      </c>
      <c r="D179" s="52" t="s">
        <v>5921</v>
      </c>
      <c r="E179" s="52">
        <v>1</v>
      </c>
      <c r="F179" s="52"/>
      <c r="G179" s="47" t="s">
        <v>2020</v>
      </c>
      <c r="H179" s="52" t="s">
        <v>2021</v>
      </c>
      <c r="I179" s="52">
        <v>3526</v>
      </c>
      <c r="J179" s="52"/>
    </row>
    <row r="180" spans="1:10" s="9" customFormat="1" ht="19.5" customHeight="1">
      <c r="A180" s="124"/>
      <c r="B180" s="52">
        <v>8</v>
      </c>
      <c r="C180" s="52" t="s">
        <v>7687</v>
      </c>
      <c r="D180" s="52" t="s">
        <v>5921</v>
      </c>
      <c r="E180" s="52">
        <v>2</v>
      </c>
      <c r="F180" s="52"/>
      <c r="G180" s="47" t="s">
        <v>2022</v>
      </c>
      <c r="H180" s="52" t="s">
        <v>2023</v>
      </c>
      <c r="I180" s="52">
        <v>8826.4797</v>
      </c>
      <c r="J180" s="52"/>
    </row>
    <row r="181" spans="1:10" s="9" customFormat="1" ht="19.5" customHeight="1">
      <c r="A181" s="124"/>
      <c r="B181" s="52">
        <v>9</v>
      </c>
      <c r="C181" s="52" t="s">
        <v>7688</v>
      </c>
      <c r="D181" s="52" t="s">
        <v>5921</v>
      </c>
      <c r="E181" s="52">
        <v>2</v>
      </c>
      <c r="F181" s="52"/>
      <c r="G181" s="47" t="s">
        <v>2024</v>
      </c>
      <c r="H181" s="52" t="s">
        <v>2025</v>
      </c>
      <c r="I181" s="52">
        <v>7548.1759</v>
      </c>
      <c r="J181" s="52"/>
    </row>
    <row r="182" spans="1:10" s="9" customFormat="1" ht="19.5" customHeight="1">
      <c r="A182" s="124"/>
      <c r="B182" s="52">
        <v>10</v>
      </c>
      <c r="C182" s="52" t="s">
        <v>7689</v>
      </c>
      <c r="D182" s="52" t="s">
        <v>5947</v>
      </c>
      <c r="E182" s="52">
        <v>2</v>
      </c>
      <c r="F182" s="52"/>
      <c r="G182" s="47" t="s">
        <v>2026</v>
      </c>
      <c r="H182" s="52" t="s">
        <v>2027</v>
      </c>
      <c r="I182" s="52">
        <v>6351.3193</v>
      </c>
      <c r="J182" s="52"/>
    </row>
    <row r="183" spans="1:10" s="9" customFormat="1" ht="19.5" customHeight="1">
      <c r="A183" s="124"/>
      <c r="B183" s="52">
        <v>11</v>
      </c>
      <c r="C183" s="52" t="s">
        <v>7690</v>
      </c>
      <c r="D183" s="52" t="s">
        <v>5947</v>
      </c>
      <c r="E183" s="52">
        <v>2</v>
      </c>
      <c r="F183" s="52"/>
      <c r="G183" s="47" t="s">
        <v>2028</v>
      </c>
      <c r="H183" s="52" t="s">
        <v>2029</v>
      </c>
      <c r="I183" s="52">
        <v>6780.269</v>
      </c>
      <c r="J183" s="52"/>
    </row>
    <row r="184" spans="1:10" s="9" customFormat="1" ht="19.5" customHeight="1">
      <c r="A184" s="124"/>
      <c r="B184" s="52">
        <v>12</v>
      </c>
      <c r="C184" s="52" t="s">
        <v>7691</v>
      </c>
      <c r="D184" s="52" t="s">
        <v>5947</v>
      </c>
      <c r="E184" s="52">
        <v>1</v>
      </c>
      <c r="F184" s="52"/>
      <c r="G184" s="52" t="s">
        <v>2030</v>
      </c>
      <c r="H184" s="52" t="s">
        <v>2031</v>
      </c>
      <c r="I184" s="52">
        <v>4670</v>
      </c>
      <c r="J184" s="52"/>
    </row>
    <row r="185" spans="1:10" s="9" customFormat="1" ht="19.5" customHeight="1">
      <c r="A185" s="124"/>
      <c r="B185" s="52">
        <v>13</v>
      </c>
      <c r="C185" s="52" t="s">
        <v>7692</v>
      </c>
      <c r="D185" s="52" t="s">
        <v>5947</v>
      </c>
      <c r="E185" s="52">
        <v>2</v>
      </c>
      <c r="F185" s="52"/>
      <c r="G185" s="47" t="s">
        <v>2032</v>
      </c>
      <c r="H185" s="52" t="s">
        <v>2033</v>
      </c>
      <c r="I185" s="52">
        <v>7755.6417</v>
      </c>
      <c r="J185" s="52"/>
    </row>
    <row r="186" spans="1:10" s="9" customFormat="1" ht="19.5" customHeight="1">
      <c r="A186" s="124"/>
      <c r="B186" s="52">
        <v>14</v>
      </c>
      <c r="C186" s="52" t="s">
        <v>7693</v>
      </c>
      <c r="D186" s="52" t="s">
        <v>5947</v>
      </c>
      <c r="E186" s="52">
        <v>1</v>
      </c>
      <c r="F186" s="52"/>
      <c r="G186" s="47" t="s">
        <v>2034</v>
      </c>
      <c r="H186" s="52" t="s">
        <v>2035</v>
      </c>
      <c r="I186" s="52" t="s">
        <v>7537</v>
      </c>
      <c r="J186" s="52"/>
    </row>
    <row r="187" spans="1:10" s="9" customFormat="1" ht="19.5" customHeight="1">
      <c r="A187" s="124"/>
      <c r="B187" s="52">
        <v>15</v>
      </c>
      <c r="C187" s="52" t="s">
        <v>7694</v>
      </c>
      <c r="D187" s="52" t="s">
        <v>5947</v>
      </c>
      <c r="E187" s="52">
        <v>1</v>
      </c>
      <c r="F187" s="52"/>
      <c r="G187" s="52" t="s">
        <v>1974</v>
      </c>
      <c r="H187" s="52" t="s">
        <v>2036</v>
      </c>
      <c r="I187" s="52">
        <v>2329</v>
      </c>
      <c r="J187" s="52"/>
    </row>
    <row r="188" spans="1:10" s="9" customFormat="1" ht="19.5" customHeight="1">
      <c r="A188" s="124"/>
      <c r="B188" s="52">
        <v>16</v>
      </c>
      <c r="C188" s="52" t="s">
        <v>7695</v>
      </c>
      <c r="D188" s="52" t="s">
        <v>5947</v>
      </c>
      <c r="E188" s="52">
        <v>1</v>
      </c>
      <c r="F188" s="52"/>
      <c r="G188" s="47" t="s">
        <v>6815</v>
      </c>
      <c r="H188" s="52" t="s">
        <v>1993</v>
      </c>
      <c r="I188" s="52">
        <v>6379</v>
      </c>
      <c r="J188" s="52"/>
    </row>
    <row r="189" spans="1:10" s="9" customFormat="1" ht="19.5" customHeight="1">
      <c r="A189" s="124"/>
      <c r="B189" s="52">
        <v>17</v>
      </c>
      <c r="C189" s="52" t="s">
        <v>7696</v>
      </c>
      <c r="D189" s="52" t="s">
        <v>5947</v>
      </c>
      <c r="E189" s="52">
        <v>2</v>
      </c>
      <c r="F189" s="52"/>
      <c r="G189" s="47" t="s">
        <v>2037</v>
      </c>
      <c r="H189" s="52" t="s">
        <v>2038</v>
      </c>
      <c r="I189" s="52" t="s">
        <v>7697</v>
      </c>
      <c r="J189" s="52"/>
    </row>
    <row r="190" spans="1:10" s="9" customFormat="1" ht="19.5" customHeight="1">
      <c r="A190" s="124"/>
      <c r="B190" s="52">
        <v>18</v>
      </c>
      <c r="C190" s="52" t="s">
        <v>7698</v>
      </c>
      <c r="D190" s="52" t="s">
        <v>5947</v>
      </c>
      <c r="E190" s="52">
        <v>1</v>
      </c>
      <c r="F190" s="52"/>
      <c r="G190" s="47" t="s">
        <v>2039</v>
      </c>
      <c r="H190" s="52" t="s">
        <v>2040</v>
      </c>
      <c r="I190" s="52">
        <v>10212</v>
      </c>
      <c r="J190" s="52"/>
    </row>
    <row r="191" spans="1:10" s="9" customFormat="1" ht="19.5" customHeight="1">
      <c r="A191" s="124"/>
      <c r="B191" s="52">
        <v>19</v>
      </c>
      <c r="C191" s="52" t="s">
        <v>7699</v>
      </c>
      <c r="D191" s="52" t="s">
        <v>5937</v>
      </c>
      <c r="E191" s="52">
        <v>1</v>
      </c>
      <c r="F191" s="52"/>
      <c r="G191" s="47" t="s">
        <v>2041</v>
      </c>
      <c r="H191" s="52" t="s">
        <v>2042</v>
      </c>
      <c r="I191" s="52">
        <v>5330</v>
      </c>
      <c r="J191" s="52"/>
    </row>
    <row r="192" spans="1:10" s="9" customFormat="1" ht="19.5" customHeight="1">
      <c r="A192" s="124"/>
      <c r="B192" s="52">
        <v>20</v>
      </c>
      <c r="C192" s="52" t="s">
        <v>4363</v>
      </c>
      <c r="D192" s="52" t="s">
        <v>5937</v>
      </c>
      <c r="E192" s="52">
        <v>2</v>
      </c>
      <c r="F192" s="52"/>
      <c r="G192" s="52" t="s">
        <v>2043</v>
      </c>
      <c r="H192" s="52" t="s">
        <v>2044</v>
      </c>
      <c r="I192" s="52">
        <v>5174.286</v>
      </c>
      <c r="J192" s="52"/>
    </row>
    <row r="193" spans="1:10" s="62" customFormat="1" ht="19.5" customHeight="1">
      <c r="A193" s="124"/>
      <c r="B193" s="52">
        <v>21</v>
      </c>
      <c r="C193" s="46" t="s">
        <v>7564</v>
      </c>
      <c r="D193" s="46" t="s">
        <v>5937</v>
      </c>
      <c r="E193" s="46">
        <v>1</v>
      </c>
      <c r="F193" s="46"/>
      <c r="G193" s="47" t="s">
        <v>2045</v>
      </c>
      <c r="H193" s="46" t="s">
        <v>2046</v>
      </c>
      <c r="I193" s="46">
        <v>7917</v>
      </c>
      <c r="J193" s="46"/>
    </row>
    <row r="194" spans="1:10" s="9" customFormat="1" ht="19.5" customHeight="1">
      <c r="A194" s="124"/>
      <c r="B194" s="52">
        <v>22</v>
      </c>
      <c r="C194" s="52" t="s">
        <v>7700</v>
      </c>
      <c r="D194" s="52" t="s">
        <v>5937</v>
      </c>
      <c r="E194" s="52">
        <v>1</v>
      </c>
      <c r="F194" s="52"/>
      <c r="G194" s="47" t="s">
        <v>2047</v>
      </c>
      <c r="H194" s="52" t="s">
        <v>2048</v>
      </c>
      <c r="I194" s="52">
        <v>5122</v>
      </c>
      <c r="J194" s="52"/>
    </row>
    <row r="195" spans="1:10" s="9" customFormat="1" ht="19.5" customHeight="1">
      <c r="A195" s="124"/>
      <c r="B195" s="52">
        <v>23</v>
      </c>
      <c r="C195" s="52" t="s">
        <v>7701</v>
      </c>
      <c r="D195" s="52" t="s">
        <v>5937</v>
      </c>
      <c r="E195" s="52">
        <v>2</v>
      </c>
      <c r="F195" s="52"/>
      <c r="G195" s="47" t="s">
        <v>2049</v>
      </c>
      <c r="H195" s="52" t="s">
        <v>2050</v>
      </c>
      <c r="I195" s="52">
        <v>7256.2449</v>
      </c>
      <c r="J195" s="52"/>
    </row>
    <row r="196" spans="1:10" s="9" customFormat="1" ht="19.5" customHeight="1">
      <c r="A196" s="124"/>
      <c r="B196" s="52">
        <v>24</v>
      </c>
      <c r="C196" s="52" t="s">
        <v>4313</v>
      </c>
      <c r="D196" s="52" t="s">
        <v>5921</v>
      </c>
      <c r="E196" s="52">
        <v>1</v>
      </c>
      <c r="F196" s="52"/>
      <c r="G196" s="47" t="s">
        <v>2051</v>
      </c>
      <c r="H196" s="52" t="s">
        <v>2052</v>
      </c>
      <c r="I196" s="52">
        <v>9704</v>
      </c>
      <c r="J196" s="52"/>
    </row>
    <row r="197" spans="1:10" s="9" customFormat="1" ht="19.5" customHeight="1">
      <c r="A197" s="124"/>
      <c r="B197" s="52">
        <v>25</v>
      </c>
      <c r="C197" s="52" t="s">
        <v>4314</v>
      </c>
      <c r="D197" s="52" t="s">
        <v>5921</v>
      </c>
      <c r="E197" s="52">
        <v>1</v>
      </c>
      <c r="F197" s="52"/>
      <c r="G197" s="47" t="s">
        <v>2053</v>
      </c>
      <c r="H197" s="52" t="s">
        <v>2054</v>
      </c>
      <c r="I197" s="52">
        <v>6484</v>
      </c>
      <c r="J197" s="52"/>
    </row>
    <row r="198" spans="1:10" s="9" customFormat="1" ht="19.5" customHeight="1">
      <c r="A198" s="124"/>
      <c r="B198" s="52">
        <v>26</v>
      </c>
      <c r="C198" s="52" t="s">
        <v>4315</v>
      </c>
      <c r="D198" s="52" t="s">
        <v>5921</v>
      </c>
      <c r="E198" s="52">
        <v>1</v>
      </c>
      <c r="F198" s="52"/>
      <c r="G198" s="47" t="s">
        <v>2055</v>
      </c>
      <c r="H198" s="52" t="s">
        <v>2056</v>
      </c>
      <c r="I198" s="52">
        <v>7148</v>
      </c>
      <c r="J198" s="52"/>
    </row>
    <row r="199" spans="1:10" s="9" customFormat="1" ht="19.5" customHeight="1">
      <c r="A199" s="124"/>
      <c r="B199" s="52">
        <v>27</v>
      </c>
      <c r="C199" s="52" t="s">
        <v>4316</v>
      </c>
      <c r="D199" s="52" t="s">
        <v>5921</v>
      </c>
      <c r="E199" s="52">
        <v>2</v>
      </c>
      <c r="F199" s="52"/>
      <c r="G199" s="47" t="s">
        <v>2057</v>
      </c>
      <c r="H199" s="52" t="s">
        <v>2058</v>
      </c>
      <c r="I199" s="52">
        <v>6993.6991</v>
      </c>
      <c r="J199" s="52"/>
    </row>
    <row r="200" spans="1:10" s="9" customFormat="1" ht="19.5" customHeight="1">
      <c r="A200" s="124"/>
      <c r="B200" s="52">
        <v>28</v>
      </c>
      <c r="C200" s="52" t="s">
        <v>7128</v>
      </c>
      <c r="D200" s="52" t="s">
        <v>5921</v>
      </c>
      <c r="E200" s="52">
        <v>2</v>
      </c>
      <c r="F200" s="52"/>
      <c r="G200" s="47" t="s">
        <v>2059</v>
      </c>
      <c r="H200" s="52" t="s">
        <v>2060</v>
      </c>
      <c r="I200" s="52" t="s">
        <v>4317</v>
      </c>
      <c r="J200" s="52"/>
    </row>
    <row r="201" spans="1:10" s="9" customFormat="1" ht="19.5" customHeight="1">
      <c r="A201" s="124"/>
      <c r="B201" s="52">
        <v>29</v>
      </c>
      <c r="C201" s="52" t="s">
        <v>4318</v>
      </c>
      <c r="D201" s="52" t="s">
        <v>5937</v>
      </c>
      <c r="E201" s="52">
        <v>1</v>
      </c>
      <c r="F201" s="52"/>
      <c r="G201" s="47" t="s">
        <v>2061</v>
      </c>
      <c r="H201" s="52" t="s">
        <v>2062</v>
      </c>
      <c r="I201" s="52">
        <v>5023</v>
      </c>
      <c r="J201" s="52"/>
    </row>
    <row r="202" spans="1:10" s="9" customFormat="1" ht="19.5" customHeight="1">
      <c r="A202" s="124"/>
      <c r="B202" s="52">
        <v>30</v>
      </c>
      <c r="C202" s="52" t="s">
        <v>4319</v>
      </c>
      <c r="D202" s="52" t="s">
        <v>5947</v>
      </c>
      <c r="E202" s="52">
        <v>1</v>
      </c>
      <c r="F202" s="52"/>
      <c r="G202" s="47" t="s">
        <v>2063</v>
      </c>
      <c r="H202" s="52" t="s">
        <v>2064</v>
      </c>
      <c r="I202" s="52">
        <v>1608</v>
      </c>
      <c r="J202" s="52"/>
    </row>
    <row r="203" spans="1:10" s="9" customFormat="1" ht="19.5" customHeight="1">
      <c r="A203" s="124"/>
      <c r="B203" s="52">
        <v>31</v>
      </c>
      <c r="C203" s="52" t="s">
        <v>4320</v>
      </c>
      <c r="D203" s="52" t="s">
        <v>5937</v>
      </c>
      <c r="E203" s="52">
        <v>2</v>
      </c>
      <c r="F203" s="52"/>
      <c r="G203" s="47" t="s">
        <v>2065</v>
      </c>
      <c r="H203" s="52" t="s">
        <v>2066</v>
      </c>
      <c r="I203" s="52" t="s">
        <v>7452</v>
      </c>
      <c r="J203" s="52"/>
    </row>
    <row r="204" spans="1:10" s="9" customFormat="1" ht="19.5" customHeight="1">
      <c r="A204" s="124"/>
      <c r="B204" s="52">
        <v>32</v>
      </c>
      <c r="C204" s="52" t="s">
        <v>5168</v>
      </c>
      <c r="D204" s="52" t="s">
        <v>5937</v>
      </c>
      <c r="E204" s="52">
        <v>2</v>
      </c>
      <c r="F204" s="52"/>
      <c r="G204" s="47" t="s">
        <v>2067</v>
      </c>
      <c r="H204" s="52" t="s">
        <v>2068</v>
      </c>
      <c r="I204" s="52">
        <v>2675.2028</v>
      </c>
      <c r="J204" s="52"/>
    </row>
    <row r="205" spans="1:10" s="9" customFormat="1" ht="19.5" customHeight="1">
      <c r="A205" s="124"/>
      <c r="B205" s="52">
        <v>33</v>
      </c>
      <c r="C205" s="52" t="s">
        <v>7453</v>
      </c>
      <c r="D205" s="52" t="s">
        <v>5937</v>
      </c>
      <c r="E205" s="52">
        <v>3</v>
      </c>
      <c r="F205" s="52"/>
      <c r="G205" s="47" t="s">
        <v>2069</v>
      </c>
      <c r="H205" s="52" t="s">
        <v>6495</v>
      </c>
      <c r="I205" s="52" t="s">
        <v>7454</v>
      </c>
      <c r="J205" s="52"/>
    </row>
    <row r="206" spans="1:10" s="9" customFormat="1" ht="19.5" customHeight="1">
      <c r="A206" s="124"/>
      <c r="B206" s="52">
        <v>34</v>
      </c>
      <c r="C206" s="52" t="s">
        <v>7455</v>
      </c>
      <c r="D206" s="52" t="s">
        <v>5937</v>
      </c>
      <c r="E206" s="52">
        <v>2</v>
      </c>
      <c r="F206" s="52"/>
      <c r="G206" s="47" t="s">
        <v>2070</v>
      </c>
      <c r="H206" s="52" t="s">
        <v>2071</v>
      </c>
      <c r="I206" s="52">
        <v>406.6497</v>
      </c>
      <c r="J206" s="52"/>
    </row>
    <row r="207" spans="1:10" s="9" customFormat="1" ht="19.5" customHeight="1">
      <c r="A207" s="124"/>
      <c r="B207" s="52">
        <v>35</v>
      </c>
      <c r="C207" s="52" t="s">
        <v>7456</v>
      </c>
      <c r="D207" s="52" t="s">
        <v>5937</v>
      </c>
      <c r="E207" s="52">
        <v>1</v>
      </c>
      <c r="F207" s="52"/>
      <c r="G207" s="47" t="s">
        <v>6875</v>
      </c>
      <c r="H207" s="52" t="s">
        <v>2072</v>
      </c>
      <c r="I207" s="52">
        <v>7439</v>
      </c>
      <c r="J207" s="52"/>
    </row>
    <row r="208" spans="1:10" s="9" customFormat="1" ht="19.5" customHeight="1">
      <c r="A208" s="124"/>
      <c r="B208" s="52">
        <v>36</v>
      </c>
      <c r="C208" s="52" t="s">
        <v>7457</v>
      </c>
      <c r="D208" s="52" t="s">
        <v>5921</v>
      </c>
      <c r="E208" s="52">
        <v>1</v>
      </c>
      <c r="F208" s="52"/>
      <c r="G208" s="47" t="s">
        <v>2073</v>
      </c>
      <c r="H208" s="52" t="s">
        <v>2074</v>
      </c>
      <c r="I208" s="52">
        <v>6408</v>
      </c>
      <c r="J208" s="52"/>
    </row>
    <row r="209" spans="1:10" s="9" customFormat="1" ht="19.5" customHeight="1">
      <c r="A209" s="124"/>
      <c r="B209" s="52">
        <v>37</v>
      </c>
      <c r="C209" s="52" t="s">
        <v>7458</v>
      </c>
      <c r="D209" s="52" t="s">
        <v>5947</v>
      </c>
      <c r="E209" s="52">
        <v>1</v>
      </c>
      <c r="F209" s="52"/>
      <c r="G209" s="52" t="s">
        <v>2075</v>
      </c>
      <c r="H209" s="52" t="s">
        <v>2076</v>
      </c>
      <c r="I209" s="52">
        <v>1400</v>
      </c>
      <c r="J209" s="52"/>
    </row>
    <row r="210" spans="1:10" s="9" customFormat="1" ht="19.5" customHeight="1">
      <c r="A210" s="75" t="s">
        <v>5581</v>
      </c>
      <c r="B210" s="52">
        <v>1</v>
      </c>
      <c r="C210" s="52" t="s">
        <v>7459</v>
      </c>
      <c r="D210" s="52" t="s">
        <v>5947</v>
      </c>
      <c r="E210" s="52">
        <v>5</v>
      </c>
      <c r="F210" s="52"/>
      <c r="G210" s="47" t="s">
        <v>2077</v>
      </c>
      <c r="H210" s="52" t="s">
        <v>2078</v>
      </c>
      <c r="I210" s="52" t="s">
        <v>3003</v>
      </c>
      <c r="J210" s="52"/>
    </row>
    <row r="211" spans="1:10" s="9" customFormat="1" ht="19.5" customHeight="1">
      <c r="A211" s="125" t="s">
        <v>5582</v>
      </c>
      <c r="B211" s="52">
        <v>1</v>
      </c>
      <c r="C211" s="52" t="s">
        <v>7460</v>
      </c>
      <c r="D211" s="52" t="s">
        <v>5947</v>
      </c>
      <c r="E211" s="52">
        <v>2</v>
      </c>
      <c r="F211" s="52"/>
      <c r="G211" s="52" t="s">
        <v>2079</v>
      </c>
      <c r="H211" s="52" t="s">
        <v>2080</v>
      </c>
      <c r="I211" s="52">
        <v>5883.8308</v>
      </c>
      <c r="J211" s="52"/>
    </row>
    <row r="212" spans="1:10" s="9" customFormat="1" ht="19.5" customHeight="1">
      <c r="A212" s="124"/>
      <c r="B212" s="52">
        <v>2</v>
      </c>
      <c r="C212" s="52" t="s">
        <v>7461</v>
      </c>
      <c r="D212" s="52"/>
      <c r="E212" s="52">
        <v>2</v>
      </c>
      <c r="F212" s="52"/>
      <c r="G212" s="47" t="s">
        <v>1950</v>
      </c>
      <c r="H212" s="52" t="s">
        <v>2081</v>
      </c>
      <c r="I212" s="52">
        <v>991.326</v>
      </c>
      <c r="J212" s="52"/>
    </row>
    <row r="213" spans="1:10" s="9" customFormat="1" ht="19.5" customHeight="1">
      <c r="A213" s="125" t="s">
        <v>5569</v>
      </c>
      <c r="B213" s="52">
        <v>1</v>
      </c>
      <c r="C213" s="52" t="s">
        <v>7462</v>
      </c>
      <c r="D213" s="52" t="s">
        <v>5921</v>
      </c>
      <c r="E213" s="52">
        <v>2</v>
      </c>
      <c r="F213" s="52"/>
      <c r="G213" s="47" t="s">
        <v>2082</v>
      </c>
      <c r="H213" s="52" t="s">
        <v>2083</v>
      </c>
      <c r="I213" s="52">
        <v>4108.718</v>
      </c>
      <c r="J213" s="52"/>
    </row>
    <row r="214" spans="1:10" s="9" customFormat="1" ht="19.5" customHeight="1">
      <c r="A214" s="124"/>
      <c r="B214" s="52">
        <v>2</v>
      </c>
      <c r="C214" s="52" t="s">
        <v>7463</v>
      </c>
      <c r="D214" s="52" t="s">
        <v>5851</v>
      </c>
      <c r="E214" s="52">
        <v>2</v>
      </c>
      <c r="F214" s="52"/>
      <c r="G214" s="47" t="s">
        <v>2084</v>
      </c>
      <c r="H214" s="52" t="s">
        <v>2085</v>
      </c>
      <c r="I214" s="52">
        <v>1878.988</v>
      </c>
      <c r="J214" s="52"/>
    </row>
    <row r="215" spans="1:10" s="9" customFormat="1" ht="19.5" customHeight="1">
      <c r="A215" s="124"/>
      <c r="B215" s="52">
        <v>3</v>
      </c>
      <c r="C215" s="52" t="s">
        <v>7464</v>
      </c>
      <c r="D215" s="52" t="s">
        <v>5851</v>
      </c>
      <c r="E215" s="52">
        <v>2</v>
      </c>
      <c r="F215" s="52"/>
      <c r="G215" s="47" t="s">
        <v>2086</v>
      </c>
      <c r="H215" s="52" t="s">
        <v>2087</v>
      </c>
      <c r="I215" s="52" t="s">
        <v>7465</v>
      </c>
      <c r="J215" s="52"/>
    </row>
    <row r="216" spans="1:10" s="9" customFormat="1" ht="19.5" customHeight="1">
      <c r="A216" s="124"/>
      <c r="B216" s="52">
        <v>4</v>
      </c>
      <c r="C216" s="52" t="s">
        <v>7466</v>
      </c>
      <c r="D216" s="52" t="s">
        <v>5851</v>
      </c>
      <c r="E216" s="52">
        <v>2</v>
      </c>
      <c r="F216" s="52"/>
      <c r="G216" s="47" t="s">
        <v>2088</v>
      </c>
      <c r="H216" s="52" t="s">
        <v>2089</v>
      </c>
      <c r="I216" s="52">
        <v>2890.7036</v>
      </c>
      <c r="J216" s="52"/>
    </row>
    <row r="217" spans="1:10" s="9" customFormat="1" ht="19.5" customHeight="1">
      <c r="A217" s="124"/>
      <c r="B217" s="52">
        <v>5</v>
      </c>
      <c r="C217" s="52" t="s">
        <v>7467</v>
      </c>
      <c r="D217" s="52" t="s">
        <v>5851</v>
      </c>
      <c r="E217" s="52">
        <v>3</v>
      </c>
      <c r="F217" s="52"/>
      <c r="G217" s="47" t="s">
        <v>2090</v>
      </c>
      <c r="H217" s="52" t="s">
        <v>2091</v>
      </c>
      <c r="I217" s="52" t="s">
        <v>7468</v>
      </c>
      <c r="J217" s="52"/>
    </row>
    <row r="218" spans="1:10" s="9" customFormat="1" ht="19.5" customHeight="1">
      <c r="A218" s="124"/>
      <c r="B218" s="52">
        <v>6</v>
      </c>
      <c r="C218" s="52" t="s">
        <v>7469</v>
      </c>
      <c r="D218" s="52" t="s">
        <v>5851</v>
      </c>
      <c r="E218" s="52">
        <v>2</v>
      </c>
      <c r="F218" s="52"/>
      <c r="G218" s="47" t="s">
        <v>2092</v>
      </c>
      <c r="H218" s="52" t="s">
        <v>2093</v>
      </c>
      <c r="I218" s="52">
        <v>5145.908</v>
      </c>
      <c r="J218" s="52"/>
    </row>
    <row r="219" spans="1:10" s="9" customFormat="1" ht="19.5" customHeight="1">
      <c r="A219" s="124"/>
      <c r="B219" s="52">
        <v>7</v>
      </c>
      <c r="C219" s="52" t="s">
        <v>7470</v>
      </c>
      <c r="D219" s="52" t="s">
        <v>5851</v>
      </c>
      <c r="E219" s="52">
        <v>2</v>
      </c>
      <c r="F219" s="52"/>
      <c r="G219" s="47" t="s">
        <v>2094</v>
      </c>
      <c r="H219" s="52" t="s">
        <v>2095</v>
      </c>
      <c r="I219" s="52">
        <v>4331.4426</v>
      </c>
      <c r="J219" s="52"/>
    </row>
    <row r="220" spans="1:10" s="9" customFormat="1" ht="19.5" customHeight="1">
      <c r="A220" s="124"/>
      <c r="B220" s="52">
        <v>8</v>
      </c>
      <c r="C220" s="52" t="s">
        <v>7471</v>
      </c>
      <c r="D220" s="52" t="s">
        <v>5814</v>
      </c>
      <c r="E220" s="52">
        <v>1</v>
      </c>
      <c r="F220" s="52"/>
      <c r="G220" s="47" t="s">
        <v>2096</v>
      </c>
      <c r="H220" s="52" t="s">
        <v>2097</v>
      </c>
      <c r="I220" s="52">
        <v>9504</v>
      </c>
      <c r="J220" s="52"/>
    </row>
    <row r="221" spans="1:10" s="9" customFormat="1" ht="19.5" customHeight="1">
      <c r="A221" s="124"/>
      <c r="B221" s="52">
        <v>9</v>
      </c>
      <c r="C221" s="52" t="s">
        <v>7472</v>
      </c>
      <c r="D221" s="52" t="s">
        <v>5851</v>
      </c>
      <c r="E221" s="52">
        <v>2</v>
      </c>
      <c r="F221" s="52"/>
      <c r="G221" s="47" t="s">
        <v>2098</v>
      </c>
      <c r="H221" s="52" t="s">
        <v>2099</v>
      </c>
      <c r="I221" s="52">
        <v>6180.665</v>
      </c>
      <c r="J221" s="52"/>
    </row>
    <row r="222" spans="1:10" s="9" customFormat="1" ht="19.5" customHeight="1">
      <c r="A222" s="124"/>
      <c r="B222" s="52">
        <v>10</v>
      </c>
      <c r="C222" s="52" t="s">
        <v>7473</v>
      </c>
      <c r="D222" s="52" t="s">
        <v>5814</v>
      </c>
      <c r="E222" s="52">
        <v>2</v>
      </c>
      <c r="F222" s="52"/>
      <c r="G222" s="47" t="s">
        <v>6426</v>
      </c>
      <c r="H222" s="52" t="s">
        <v>2100</v>
      </c>
      <c r="I222" s="52" t="s">
        <v>7474</v>
      </c>
      <c r="J222" s="52"/>
    </row>
    <row r="223" spans="1:10" s="62" customFormat="1" ht="19.5" customHeight="1">
      <c r="A223" s="124"/>
      <c r="B223" s="52">
        <v>11</v>
      </c>
      <c r="C223" s="46" t="s">
        <v>7475</v>
      </c>
      <c r="D223" s="46" t="s">
        <v>5814</v>
      </c>
      <c r="E223" s="46">
        <v>2</v>
      </c>
      <c r="F223" s="46"/>
      <c r="G223" s="47" t="s">
        <v>2101</v>
      </c>
      <c r="H223" s="46" t="s">
        <v>2102</v>
      </c>
      <c r="I223" s="46">
        <v>4424.1975</v>
      </c>
      <c r="J223" s="46"/>
    </row>
    <row r="224" spans="1:10" s="9" customFormat="1" ht="19.5" customHeight="1">
      <c r="A224" s="124"/>
      <c r="B224" s="52">
        <v>12</v>
      </c>
      <c r="C224" s="52" t="s">
        <v>7476</v>
      </c>
      <c r="D224" s="52" t="s">
        <v>5814</v>
      </c>
      <c r="E224" s="52">
        <v>2</v>
      </c>
      <c r="F224" s="52"/>
      <c r="G224" s="47" t="s">
        <v>2103</v>
      </c>
      <c r="H224" s="52" t="s">
        <v>2104</v>
      </c>
      <c r="I224" s="52">
        <v>2682.6308</v>
      </c>
      <c r="J224" s="52"/>
    </row>
    <row r="225" spans="1:10" s="9" customFormat="1" ht="19.5" customHeight="1">
      <c r="A225" s="124"/>
      <c r="B225" s="52">
        <v>13</v>
      </c>
      <c r="C225" s="52" t="s">
        <v>7477</v>
      </c>
      <c r="D225" s="52" t="s">
        <v>5814</v>
      </c>
      <c r="E225" s="52">
        <v>2</v>
      </c>
      <c r="F225" s="52"/>
      <c r="G225" s="47" t="s">
        <v>5034</v>
      </c>
      <c r="H225" s="52" t="s">
        <v>2105</v>
      </c>
      <c r="I225" s="52">
        <v>2590.3379</v>
      </c>
      <c r="J225" s="52"/>
    </row>
    <row r="226" spans="1:10" s="9" customFormat="1" ht="19.5" customHeight="1">
      <c r="A226" s="124"/>
      <c r="B226" s="52">
        <v>14</v>
      </c>
      <c r="C226" s="52" t="s">
        <v>7478</v>
      </c>
      <c r="D226" s="52" t="s">
        <v>5814</v>
      </c>
      <c r="E226" s="52">
        <v>1</v>
      </c>
      <c r="F226" s="52"/>
      <c r="G226" s="47" t="s">
        <v>2106</v>
      </c>
      <c r="H226" s="52" t="s">
        <v>2107</v>
      </c>
      <c r="I226" s="52">
        <v>2837</v>
      </c>
      <c r="J226" s="52"/>
    </row>
    <row r="227" spans="1:10" s="9" customFormat="1" ht="19.5" customHeight="1">
      <c r="A227" s="124"/>
      <c r="B227" s="52">
        <v>15</v>
      </c>
      <c r="C227" s="52" t="s">
        <v>7479</v>
      </c>
      <c r="D227" s="52" t="s">
        <v>5814</v>
      </c>
      <c r="E227" s="52">
        <v>2</v>
      </c>
      <c r="F227" s="52"/>
      <c r="G227" s="47" t="s">
        <v>2108</v>
      </c>
      <c r="H227" s="52" t="s">
        <v>2109</v>
      </c>
      <c r="I227" s="52">
        <v>6759.0127</v>
      </c>
      <c r="J227" s="52"/>
    </row>
    <row r="228" spans="1:10" s="9" customFormat="1" ht="19.5" customHeight="1">
      <c r="A228" s="124"/>
      <c r="B228" s="52">
        <v>16</v>
      </c>
      <c r="C228" s="52" t="s">
        <v>7480</v>
      </c>
      <c r="D228" s="52" t="s">
        <v>5947</v>
      </c>
      <c r="E228" s="52">
        <v>2</v>
      </c>
      <c r="F228" s="52"/>
      <c r="G228" s="47" t="s">
        <v>2110</v>
      </c>
      <c r="H228" s="52" t="s">
        <v>2111</v>
      </c>
      <c r="I228" s="52">
        <v>6443.1056</v>
      </c>
      <c r="J228" s="52"/>
    </row>
    <row r="229" spans="1:10" s="9" customFormat="1" ht="19.5" customHeight="1">
      <c r="A229" s="124"/>
      <c r="B229" s="52">
        <v>17</v>
      </c>
      <c r="C229" s="52" t="s">
        <v>7481</v>
      </c>
      <c r="D229" s="52" t="s">
        <v>5937</v>
      </c>
      <c r="E229" s="52">
        <v>2</v>
      </c>
      <c r="F229" s="52"/>
      <c r="G229" s="47" t="s">
        <v>2112</v>
      </c>
      <c r="H229" s="52" t="s">
        <v>2113</v>
      </c>
      <c r="I229" s="52">
        <v>3304.11336</v>
      </c>
      <c r="J229" s="52"/>
    </row>
    <row r="230" spans="1:10" s="9" customFormat="1" ht="19.5" customHeight="1">
      <c r="A230" s="124"/>
      <c r="B230" s="52">
        <v>18</v>
      </c>
      <c r="C230" s="52" t="s">
        <v>7482</v>
      </c>
      <c r="D230" s="52" t="s">
        <v>5947</v>
      </c>
      <c r="E230" s="52">
        <v>1</v>
      </c>
      <c r="F230" s="52"/>
      <c r="G230" s="47" t="s">
        <v>2114</v>
      </c>
      <c r="H230" s="52" t="s">
        <v>2115</v>
      </c>
      <c r="I230" s="52">
        <v>2840</v>
      </c>
      <c r="J230" s="52"/>
    </row>
    <row r="231" spans="1:10" s="9" customFormat="1" ht="19.5" customHeight="1">
      <c r="A231" s="124"/>
      <c r="B231" s="52">
        <v>19</v>
      </c>
      <c r="C231" s="52" t="s">
        <v>7483</v>
      </c>
      <c r="D231" s="52" t="s">
        <v>5947</v>
      </c>
      <c r="E231" s="52">
        <v>2</v>
      </c>
      <c r="F231" s="52"/>
      <c r="G231" s="47" t="s">
        <v>2116</v>
      </c>
      <c r="H231" s="52" t="s">
        <v>2117</v>
      </c>
      <c r="I231" s="52">
        <v>1606.214</v>
      </c>
      <c r="J231" s="52"/>
    </row>
    <row r="232" spans="1:10" s="9" customFormat="1" ht="19.5" customHeight="1">
      <c r="A232" s="124"/>
      <c r="B232" s="52">
        <v>20</v>
      </c>
      <c r="C232" s="52" t="s">
        <v>7484</v>
      </c>
      <c r="D232" s="52" t="s">
        <v>5947</v>
      </c>
      <c r="E232" s="52">
        <v>2</v>
      </c>
      <c r="F232" s="52"/>
      <c r="G232" s="52" t="s">
        <v>2118</v>
      </c>
      <c r="H232" s="52" t="s">
        <v>2119</v>
      </c>
      <c r="I232" s="52">
        <v>4620.646</v>
      </c>
      <c r="J232" s="52"/>
    </row>
    <row r="233" spans="1:10" s="9" customFormat="1" ht="19.5" customHeight="1">
      <c r="A233" s="124"/>
      <c r="B233" s="52">
        <v>21</v>
      </c>
      <c r="C233" s="52" t="s">
        <v>7485</v>
      </c>
      <c r="D233" s="52" t="s">
        <v>5947</v>
      </c>
      <c r="E233" s="52">
        <v>2</v>
      </c>
      <c r="F233" s="52"/>
      <c r="G233" s="47" t="s">
        <v>2120</v>
      </c>
      <c r="H233" s="52" t="s">
        <v>2121</v>
      </c>
      <c r="I233" s="52" t="s">
        <v>7486</v>
      </c>
      <c r="J233" s="52"/>
    </row>
    <row r="234" spans="1:10" s="9" customFormat="1" ht="19.5" customHeight="1">
      <c r="A234" s="124"/>
      <c r="B234" s="52">
        <v>22</v>
      </c>
      <c r="C234" s="52" t="s">
        <v>7487</v>
      </c>
      <c r="D234" s="52" t="s">
        <v>5937</v>
      </c>
      <c r="E234" s="52">
        <v>2</v>
      </c>
      <c r="F234" s="52"/>
      <c r="G234" s="47" t="s">
        <v>2122</v>
      </c>
      <c r="H234" s="52" t="s">
        <v>2123</v>
      </c>
      <c r="I234" s="52">
        <v>8320.6635</v>
      </c>
      <c r="J234" s="52"/>
    </row>
    <row r="235" spans="1:10" s="9" customFormat="1" ht="19.5" customHeight="1">
      <c r="A235" s="124"/>
      <c r="B235" s="52">
        <v>23</v>
      </c>
      <c r="C235" s="52" t="s">
        <v>7488</v>
      </c>
      <c r="D235" s="52" t="s">
        <v>5937</v>
      </c>
      <c r="E235" s="52">
        <v>1</v>
      </c>
      <c r="F235" s="52"/>
      <c r="G235" s="47" t="s">
        <v>1980</v>
      </c>
      <c r="H235" s="52" t="s">
        <v>2124</v>
      </c>
      <c r="I235" s="52">
        <v>181</v>
      </c>
      <c r="J235" s="52"/>
    </row>
    <row r="236" spans="1:10" s="9" customFormat="1" ht="19.5" customHeight="1">
      <c r="A236" s="124"/>
      <c r="B236" s="52">
        <v>24</v>
      </c>
      <c r="C236" s="52" t="s">
        <v>7489</v>
      </c>
      <c r="D236" s="52" t="s">
        <v>5921</v>
      </c>
      <c r="E236" s="52">
        <v>2</v>
      </c>
      <c r="F236" s="52"/>
      <c r="G236" s="47" t="s">
        <v>2125</v>
      </c>
      <c r="H236" s="52" t="s">
        <v>2126</v>
      </c>
      <c r="I236" s="52">
        <v>933.6427</v>
      </c>
      <c r="J236" s="52"/>
    </row>
    <row r="237" spans="1:10" s="9" customFormat="1" ht="19.5" customHeight="1">
      <c r="A237" s="124"/>
      <c r="B237" s="52">
        <v>25</v>
      </c>
      <c r="C237" s="52" t="s">
        <v>7490</v>
      </c>
      <c r="D237" s="52" t="s">
        <v>5921</v>
      </c>
      <c r="E237" s="52">
        <v>2</v>
      </c>
      <c r="F237" s="52"/>
      <c r="G237" s="47" t="s">
        <v>2127</v>
      </c>
      <c r="H237" s="52" t="s">
        <v>2128</v>
      </c>
      <c r="I237" s="52">
        <v>5640.919</v>
      </c>
      <c r="J237" s="52"/>
    </row>
    <row r="238" spans="1:10" s="9" customFormat="1" ht="19.5" customHeight="1">
      <c r="A238" s="124"/>
      <c r="B238" s="52">
        <v>26</v>
      </c>
      <c r="C238" s="52" t="s">
        <v>7491</v>
      </c>
      <c r="D238" s="52" t="s">
        <v>5921</v>
      </c>
      <c r="E238" s="52">
        <v>2</v>
      </c>
      <c r="F238" s="52"/>
      <c r="G238" s="47" t="s">
        <v>2129</v>
      </c>
      <c r="H238" s="52" t="s">
        <v>2130</v>
      </c>
      <c r="I238" s="52">
        <v>5224.5662</v>
      </c>
      <c r="J238" s="52"/>
    </row>
    <row r="239" spans="1:10" s="9" customFormat="1" ht="19.5" customHeight="1">
      <c r="A239" s="124"/>
      <c r="B239" s="52">
        <v>27</v>
      </c>
      <c r="C239" s="52" t="s">
        <v>7492</v>
      </c>
      <c r="D239" s="52" t="s">
        <v>5921</v>
      </c>
      <c r="E239" s="52">
        <v>2</v>
      </c>
      <c r="F239" s="52"/>
      <c r="G239" s="47" t="s">
        <v>2131</v>
      </c>
      <c r="H239" s="52" t="s">
        <v>2132</v>
      </c>
      <c r="I239" s="52" t="s">
        <v>7493</v>
      </c>
      <c r="J239" s="52"/>
    </row>
    <row r="240" spans="1:10" s="9" customFormat="1" ht="19.5" customHeight="1">
      <c r="A240" s="124"/>
      <c r="B240" s="52">
        <v>28</v>
      </c>
      <c r="C240" s="52" t="s">
        <v>7494</v>
      </c>
      <c r="D240" s="52" t="s">
        <v>5937</v>
      </c>
      <c r="E240" s="52">
        <v>2</v>
      </c>
      <c r="F240" s="52"/>
      <c r="G240" s="47" t="s">
        <v>2133</v>
      </c>
      <c r="H240" s="52" t="s">
        <v>2134</v>
      </c>
      <c r="I240" s="52">
        <v>1876.2298</v>
      </c>
      <c r="J240" s="52"/>
    </row>
    <row r="241" spans="1:10" s="9" customFormat="1" ht="19.5" customHeight="1">
      <c r="A241" s="124"/>
      <c r="B241" s="52">
        <v>29</v>
      </c>
      <c r="C241" s="52" t="s">
        <v>7495</v>
      </c>
      <c r="D241" s="52" t="s">
        <v>5937</v>
      </c>
      <c r="E241" s="52">
        <v>2</v>
      </c>
      <c r="F241" s="52"/>
      <c r="G241" s="52" t="s">
        <v>2135</v>
      </c>
      <c r="H241" s="52" t="s">
        <v>2136</v>
      </c>
      <c r="I241" s="52">
        <v>1145.2512</v>
      </c>
      <c r="J241" s="52"/>
    </row>
    <row r="242" spans="1:10" s="9" customFormat="1" ht="19.5" customHeight="1">
      <c r="A242" s="124"/>
      <c r="B242" s="52">
        <v>30</v>
      </c>
      <c r="C242" s="52" t="s">
        <v>7496</v>
      </c>
      <c r="D242" s="52" t="s">
        <v>5937</v>
      </c>
      <c r="E242" s="52">
        <v>2</v>
      </c>
      <c r="F242" s="52"/>
      <c r="G242" s="47" t="s">
        <v>2137</v>
      </c>
      <c r="H242" s="52" t="s">
        <v>2138</v>
      </c>
      <c r="I242" s="52" t="s">
        <v>7497</v>
      </c>
      <c r="J242" s="52"/>
    </row>
    <row r="243" spans="1:10" s="9" customFormat="1" ht="19.5" customHeight="1">
      <c r="A243" s="124"/>
      <c r="B243" s="52">
        <v>31</v>
      </c>
      <c r="C243" s="52" t="s">
        <v>7498</v>
      </c>
      <c r="D243" s="52" t="s">
        <v>5937</v>
      </c>
      <c r="E243" s="52">
        <v>2</v>
      </c>
      <c r="F243" s="52"/>
      <c r="G243" s="47" t="s">
        <v>2139</v>
      </c>
      <c r="H243" s="52" t="s">
        <v>2140</v>
      </c>
      <c r="I243" s="52" t="s">
        <v>7499</v>
      </c>
      <c r="J243" s="52"/>
    </row>
    <row r="244" spans="1:10" s="9" customFormat="1" ht="19.5" customHeight="1">
      <c r="A244" s="124"/>
      <c r="B244" s="52">
        <v>32</v>
      </c>
      <c r="C244" s="52" t="s">
        <v>7500</v>
      </c>
      <c r="D244" s="52" t="s">
        <v>5937</v>
      </c>
      <c r="E244" s="52">
        <v>4</v>
      </c>
      <c r="F244" s="52"/>
      <c r="G244" s="47" t="s">
        <v>2141</v>
      </c>
      <c r="H244" s="52" t="s">
        <v>2142</v>
      </c>
      <c r="I244" s="52" t="s">
        <v>7501</v>
      </c>
      <c r="J244" s="52"/>
    </row>
    <row r="245" spans="1:10" s="9" customFormat="1" ht="19.5" customHeight="1">
      <c r="A245" s="124"/>
      <c r="B245" s="52">
        <v>33</v>
      </c>
      <c r="C245" s="52" t="s">
        <v>7502</v>
      </c>
      <c r="D245" s="52" t="s">
        <v>5921</v>
      </c>
      <c r="E245" s="52">
        <v>2</v>
      </c>
      <c r="F245" s="52"/>
      <c r="G245" s="52" t="s">
        <v>2143</v>
      </c>
      <c r="H245" s="52" t="s">
        <v>2144</v>
      </c>
      <c r="I245" s="52" t="s">
        <v>7503</v>
      </c>
      <c r="J245" s="52"/>
    </row>
    <row r="246" spans="1:10" s="9" customFormat="1" ht="19.5" customHeight="1">
      <c r="A246" s="124"/>
      <c r="B246" s="52">
        <v>34</v>
      </c>
      <c r="C246" s="52" t="s">
        <v>7504</v>
      </c>
      <c r="D246" s="52" t="s">
        <v>5947</v>
      </c>
      <c r="E246" s="52">
        <v>2</v>
      </c>
      <c r="F246" s="52"/>
      <c r="G246" s="47" t="s">
        <v>2145</v>
      </c>
      <c r="H246" s="52" t="s">
        <v>2146</v>
      </c>
      <c r="I246" s="52" t="s">
        <v>7505</v>
      </c>
      <c r="J246" s="52"/>
    </row>
    <row r="247" spans="1:10" s="9" customFormat="1" ht="19.5" customHeight="1">
      <c r="A247" s="124"/>
      <c r="B247" s="52">
        <v>35</v>
      </c>
      <c r="C247" s="52" t="s">
        <v>7506</v>
      </c>
      <c r="D247" s="52" t="s">
        <v>5937</v>
      </c>
      <c r="E247" s="52">
        <v>2</v>
      </c>
      <c r="F247" s="52"/>
      <c r="G247" s="47" t="s">
        <v>2147</v>
      </c>
      <c r="H247" s="52" t="s">
        <v>2148</v>
      </c>
      <c r="I247" s="52" t="s">
        <v>7511</v>
      </c>
      <c r="J247" s="52"/>
    </row>
    <row r="248" spans="1:10" s="9" customFormat="1" ht="19.5" customHeight="1">
      <c r="A248" s="124"/>
      <c r="B248" s="52">
        <v>36</v>
      </c>
      <c r="C248" s="52" t="s">
        <v>7512</v>
      </c>
      <c r="D248" s="52" t="s">
        <v>5937</v>
      </c>
      <c r="E248" s="52">
        <v>1</v>
      </c>
      <c r="F248" s="52"/>
      <c r="G248" s="47" t="s">
        <v>2149</v>
      </c>
      <c r="H248" s="52" t="s">
        <v>2150</v>
      </c>
      <c r="I248" s="52">
        <v>6433</v>
      </c>
      <c r="J248" s="52"/>
    </row>
    <row r="249" spans="1:10" s="9" customFormat="1" ht="19.5" customHeight="1">
      <c r="A249" s="124"/>
      <c r="B249" s="52">
        <v>37</v>
      </c>
      <c r="C249" s="52" t="s">
        <v>7513</v>
      </c>
      <c r="D249" s="52" t="s">
        <v>5921</v>
      </c>
      <c r="E249" s="52">
        <v>2</v>
      </c>
      <c r="F249" s="52"/>
      <c r="G249" s="52" t="s">
        <v>2151</v>
      </c>
      <c r="H249" s="52" t="s">
        <v>2152</v>
      </c>
      <c r="I249" s="52">
        <v>4865.6278</v>
      </c>
      <c r="J249" s="52"/>
    </row>
    <row r="250" spans="1:10" s="9" customFormat="1" ht="19.5" customHeight="1">
      <c r="A250" s="124"/>
      <c r="B250" s="52">
        <v>38</v>
      </c>
      <c r="C250" s="52" t="s">
        <v>7514</v>
      </c>
      <c r="D250" s="52" t="s">
        <v>5937</v>
      </c>
      <c r="E250" s="52">
        <v>1</v>
      </c>
      <c r="F250" s="52"/>
      <c r="G250" s="52" t="s">
        <v>2153</v>
      </c>
      <c r="H250" s="52" t="s">
        <v>2154</v>
      </c>
      <c r="I250" s="52">
        <v>5455</v>
      </c>
      <c r="J250" s="52"/>
    </row>
    <row r="251" spans="1:10" s="9" customFormat="1" ht="19.5" customHeight="1">
      <c r="A251" s="124"/>
      <c r="B251" s="52">
        <v>39</v>
      </c>
      <c r="C251" s="52" t="s">
        <v>7515</v>
      </c>
      <c r="D251" s="52" t="s">
        <v>5937</v>
      </c>
      <c r="E251" s="52">
        <v>1</v>
      </c>
      <c r="F251" s="52"/>
      <c r="G251" s="47" t="s">
        <v>2155</v>
      </c>
      <c r="H251" s="52" t="s">
        <v>2156</v>
      </c>
      <c r="I251" s="52">
        <v>8869</v>
      </c>
      <c r="J251" s="52"/>
    </row>
    <row r="252" spans="1:10" s="9" customFormat="1" ht="19.5" customHeight="1">
      <c r="A252" s="124"/>
      <c r="B252" s="52">
        <v>40</v>
      </c>
      <c r="C252" s="52" t="s">
        <v>7516</v>
      </c>
      <c r="D252" s="52" t="s">
        <v>5947</v>
      </c>
      <c r="E252" s="52">
        <v>2</v>
      </c>
      <c r="F252" s="52"/>
      <c r="G252" s="47" t="s">
        <v>2157</v>
      </c>
      <c r="H252" s="52" t="s">
        <v>2158</v>
      </c>
      <c r="I252" s="52" t="s">
        <v>7517</v>
      </c>
      <c r="J252" s="52"/>
    </row>
    <row r="253" spans="1:10" s="9" customFormat="1" ht="19.5" customHeight="1">
      <c r="A253" s="124"/>
      <c r="B253" s="52">
        <v>41</v>
      </c>
      <c r="C253" s="52" t="s">
        <v>7518</v>
      </c>
      <c r="D253" s="52" t="s">
        <v>5947</v>
      </c>
      <c r="E253" s="52">
        <v>1</v>
      </c>
      <c r="F253" s="52"/>
      <c r="G253" s="47" t="s">
        <v>2159</v>
      </c>
      <c r="H253" s="52" t="s">
        <v>2160</v>
      </c>
      <c r="I253" s="52">
        <v>5124</v>
      </c>
      <c r="J253" s="52"/>
    </row>
    <row r="254" spans="1:10" s="9" customFormat="1" ht="19.5" customHeight="1">
      <c r="A254" s="124"/>
      <c r="B254" s="52">
        <v>42</v>
      </c>
      <c r="C254" s="52" t="s">
        <v>6883</v>
      </c>
      <c r="D254" s="52" t="s">
        <v>5947</v>
      </c>
      <c r="E254" s="52">
        <v>2</v>
      </c>
      <c r="F254" s="52"/>
      <c r="G254" s="47" t="s">
        <v>2161</v>
      </c>
      <c r="H254" s="52" t="s">
        <v>2162</v>
      </c>
      <c r="I254" s="52">
        <v>1212.6468</v>
      </c>
      <c r="J254" s="52"/>
    </row>
    <row r="255" spans="1:10" s="9" customFormat="1" ht="19.5" customHeight="1">
      <c r="A255" s="124" t="s">
        <v>5570</v>
      </c>
      <c r="B255" s="52">
        <v>1</v>
      </c>
      <c r="C255" s="52" t="s">
        <v>2408</v>
      </c>
      <c r="D255" s="52" t="s">
        <v>5921</v>
      </c>
      <c r="E255" s="52">
        <v>11</v>
      </c>
      <c r="F255" s="52"/>
      <c r="G255" s="47" t="s">
        <v>1261</v>
      </c>
      <c r="H255" s="52" t="s">
        <v>2163</v>
      </c>
      <c r="I255" s="52" t="s">
        <v>6884</v>
      </c>
      <c r="J255" s="52"/>
    </row>
    <row r="256" spans="1:10" s="9" customFormat="1" ht="19.5" customHeight="1">
      <c r="A256" s="124"/>
      <c r="B256" s="52">
        <v>2</v>
      </c>
      <c r="C256" s="52" t="s">
        <v>7263</v>
      </c>
      <c r="D256" s="52" t="s">
        <v>5947</v>
      </c>
      <c r="E256" s="52">
        <v>5</v>
      </c>
      <c r="F256" s="52"/>
      <c r="G256" s="47" t="s">
        <v>2164</v>
      </c>
      <c r="H256" s="52" t="s">
        <v>2165</v>
      </c>
      <c r="I256" s="52" t="s">
        <v>6885</v>
      </c>
      <c r="J256" s="52"/>
    </row>
    <row r="257" spans="1:10" s="9" customFormat="1" ht="19.5" customHeight="1">
      <c r="A257" s="124"/>
      <c r="B257" s="52">
        <v>3</v>
      </c>
      <c r="C257" s="52" t="s">
        <v>4140</v>
      </c>
      <c r="D257" s="52" t="s">
        <v>5947</v>
      </c>
      <c r="E257" s="52">
        <v>6</v>
      </c>
      <c r="F257" s="52">
        <v>1</v>
      </c>
      <c r="G257" s="47" t="s">
        <v>2166</v>
      </c>
      <c r="H257" s="52" t="s">
        <v>2167</v>
      </c>
      <c r="I257" s="52" t="s">
        <v>6886</v>
      </c>
      <c r="J257" s="52"/>
    </row>
    <row r="258" spans="1:10" s="9" customFormat="1" ht="19.5" customHeight="1">
      <c r="A258" s="124" t="s">
        <v>5571</v>
      </c>
      <c r="B258" s="52">
        <v>1</v>
      </c>
      <c r="C258" s="52" t="s">
        <v>6887</v>
      </c>
      <c r="D258" s="52" t="s">
        <v>5947</v>
      </c>
      <c r="E258" s="52">
        <v>3</v>
      </c>
      <c r="F258" s="52"/>
      <c r="G258" s="47" t="s">
        <v>2168</v>
      </c>
      <c r="H258" s="52" t="s">
        <v>2169</v>
      </c>
      <c r="I258" s="52" t="s">
        <v>6888</v>
      </c>
      <c r="J258" s="52"/>
    </row>
    <row r="259" spans="1:10" s="9" customFormat="1" ht="19.5" customHeight="1">
      <c r="A259" s="124"/>
      <c r="B259" s="52">
        <v>2</v>
      </c>
      <c r="C259" s="52" t="s">
        <v>5816</v>
      </c>
      <c r="D259" s="52" t="s">
        <v>5947</v>
      </c>
      <c r="E259" s="52">
        <v>1</v>
      </c>
      <c r="F259" s="52"/>
      <c r="G259" s="47" t="s">
        <v>6536</v>
      </c>
      <c r="H259" s="52" t="s">
        <v>2170</v>
      </c>
      <c r="I259" s="52">
        <v>801</v>
      </c>
      <c r="J259" s="52"/>
    </row>
    <row r="260" spans="1:10" s="9" customFormat="1" ht="19.5" customHeight="1">
      <c r="A260" s="124"/>
      <c r="B260" s="52">
        <v>3</v>
      </c>
      <c r="C260" s="52" t="s">
        <v>6889</v>
      </c>
      <c r="D260" s="52" t="s">
        <v>5947</v>
      </c>
      <c r="E260" s="52">
        <v>2</v>
      </c>
      <c r="F260" s="52"/>
      <c r="G260" s="47" t="s">
        <v>2171</v>
      </c>
      <c r="H260" s="52" t="s">
        <v>2172</v>
      </c>
      <c r="I260" s="52">
        <v>9717.9171</v>
      </c>
      <c r="J260" s="52"/>
    </row>
    <row r="261" spans="1:10" s="9" customFormat="1" ht="19.5" customHeight="1">
      <c r="A261" s="124"/>
      <c r="B261" s="52">
        <v>4</v>
      </c>
      <c r="C261" s="52" t="s">
        <v>4475</v>
      </c>
      <c r="D261" s="52" t="s">
        <v>5947</v>
      </c>
      <c r="E261" s="52">
        <v>2</v>
      </c>
      <c r="F261" s="52"/>
      <c r="G261" s="52" t="s">
        <v>2173</v>
      </c>
      <c r="H261" s="52" t="s">
        <v>2174</v>
      </c>
      <c r="I261" s="52">
        <v>1397.8912</v>
      </c>
      <c r="J261" s="52"/>
    </row>
    <row r="262" spans="1:10" s="9" customFormat="1" ht="19.5" customHeight="1">
      <c r="A262" s="124"/>
      <c r="B262" s="52">
        <v>5</v>
      </c>
      <c r="C262" s="52" t="s">
        <v>6890</v>
      </c>
      <c r="D262" s="52" t="s">
        <v>5947</v>
      </c>
      <c r="E262" s="52">
        <v>2</v>
      </c>
      <c r="F262" s="52"/>
      <c r="G262" s="47" t="s">
        <v>2175</v>
      </c>
      <c r="H262" s="52" t="s">
        <v>2176</v>
      </c>
      <c r="I262" s="52" t="s">
        <v>6891</v>
      </c>
      <c r="J262" s="52"/>
    </row>
    <row r="263" spans="1:10" s="9" customFormat="1" ht="19.5" customHeight="1">
      <c r="A263" s="124"/>
      <c r="B263" s="52">
        <v>6</v>
      </c>
      <c r="C263" s="52" t="s">
        <v>6892</v>
      </c>
      <c r="D263" s="52" t="s">
        <v>5947</v>
      </c>
      <c r="E263" s="52">
        <v>2</v>
      </c>
      <c r="F263" s="52"/>
      <c r="G263" s="47" t="s">
        <v>2177</v>
      </c>
      <c r="H263" s="52" t="s">
        <v>2178</v>
      </c>
      <c r="I263" s="52" t="s">
        <v>6893</v>
      </c>
      <c r="J263" s="52"/>
    </row>
    <row r="264" spans="1:10" s="9" customFormat="1" ht="19.5" customHeight="1">
      <c r="A264" s="124"/>
      <c r="B264" s="52">
        <v>7</v>
      </c>
      <c r="C264" s="52" t="s">
        <v>6894</v>
      </c>
      <c r="D264" s="52" t="s">
        <v>5947</v>
      </c>
      <c r="E264" s="52">
        <v>2</v>
      </c>
      <c r="F264" s="52"/>
      <c r="G264" s="47" t="s">
        <v>2179</v>
      </c>
      <c r="H264" s="52" t="s">
        <v>2180</v>
      </c>
      <c r="I264" s="52">
        <v>1835.2075</v>
      </c>
      <c r="J264" s="52"/>
    </row>
    <row r="265" spans="1:10" s="9" customFormat="1" ht="19.5" customHeight="1">
      <c r="A265" s="124"/>
      <c r="B265" s="52">
        <v>8</v>
      </c>
      <c r="C265" s="52" t="s">
        <v>6895</v>
      </c>
      <c r="D265" s="52" t="s">
        <v>5947</v>
      </c>
      <c r="E265" s="52">
        <v>5</v>
      </c>
      <c r="F265" s="52"/>
      <c r="G265" s="47" t="s">
        <v>2181</v>
      </c>
      <c r="H265" s="52" t="s">
        <v>2182</v>
      </c>
      <c r="I265" s="52" t="s">
        <v>6896</v>
      </c>
      <c r="J265" s="52"/>
    </row>
    <row r="266" spans="1:10" s="9" customFormat="1" ht="19.5" customHeight="1">
      <c r="A266" s="124"/>
      <c r="B266" s="52">
        <v>9</v>
      </c>
      <c r="C266" s="52" t="s">
        <v>6897</v>
      </c>
      <c r="D266" s="52" t="s">
        <v>5947</v>
      </c>
      <c r="E266" s="52">
        <v>2</v>
      </c>
      <c r="F266" s="52"/>
      <c r="G266" s="47" t="s">
        <v>2183</v>
      </c>
      <c r="H266" s="52" t="s">
        <v>2184</v>
      </c>
      <c r="I266" s="52" t="s">
        <v>6898</v>
      </c>
      <c r="J266" s="52"/>
    </row>
    <row r="267" spans="1:10" s="9" customFormat="1" ht="19.5" customHeight="1">
      <c r="A267" s="124"/>
      <c r="B267" s="52">
        <v>10</v>
      </c>
      <c r="C267" s="52" t="s">
        <v>6365</v>
      </c>
      <c r="D267" s="52" t="s">
        <v>5947</v>
      </c>
      <c r="E267" s="52">
        <v>2</v>
      </c>
      <c r="F267" s="52"/>
      <c r="G267" s="47" t="s">
        <v>2185</v>
      </c>
      <c r="H267" s="52" t="s">
        <v>2186</v>
      </c>
      <c r="I267" s="52" t="s">
        <v>6899</v>
      </c>
      <c r="J267" s="52"/>
    </row>
    <row r="268" spans="1:10" s="9" customFormat="1" ht="19.5" customHeight="1">
      <c r="A268" s="124"/>
      <c r="B268" s="52">
        <v>11</v>
      </c>
      <c r="C268" s="52" t="s">
        <v>6900</v>
      </c>
      <c r="D268" s="52" t="s">
        <v>5937</v>
      </c>
      <c r="E268" s="52">
        <v>3</v>
      </c>
      <c r="F268" s="52"/>
      <c r="G268" s="47" t="s">
        <v>2187</v>
      </c>
      <c r="H268" s="52" t="s">
        <v>2188</v>
      </c>
      <c r="I268" s="52" t="s">
        <v>6901</v>
      </c>
      <c r="J268" s="52"/>
    </row>
    <row r="269" spans="1:10" s="9" customFormat="1" ht="19.5" customHeight="1">
      <c r="A269" s="124"/>
      <c r="B269" s="52">
        <v>12</v>
      </c>
      <c r="C269" s="52" t="s">
        <v>6902</v>
      </c>
      <c r="D269" s="52" t="s">
        <v>5937</v>
      </c>
      <c r="E269" s="52">
        <v>2</v>
      </c>
      <c r="F269" s="52"/>
      <c r="G269" s="47" t="s">
        <v>2189</v>
      </c>
      <c r="H269" s="52" t="s">
        <v>2190</v>
      </c>
      <c r="I269" s="52" t="s">
        <v>6903</v>
      </c>
      <c r="J269" s="52"/>
    </row>
    <row r="270" spans="1:10" s="9" customFormat="1" ht="19.5" customHeight="1">
      <c r="A270" s="124"/>
      <c r="B270" s="52">
        <v>13</v>
      </c>
      <c r="C270" s="52" t="s">
        <v>6904</v>
      </c>
      <c r="D270" s="52" t="s">
        <v>5937</v>
      </c>
      <c r="E270" s="52">
        <v>2</v>
      </c>
      <c r="F270" s="52"/>
      <c r="G270" s="47" t="s">
        <v>2191</v>
      </c>
      <c r="H270" s="52" t="s">
        <v>2192</v>
      </c>
      <c r="I270" s="52" t="s">
        <v>6905</v>
      </c>
      <c r="J270" s="52"/>
    </row>
    <row r="271" spans="1:10" s="9" customFormat="1" ht="19.5" customHeight="1">
      <c r="A271" s="124"/>
      <c r="B271" s="52">
        <v>14</v>
      </c>
      <c r="C271" s="52" t="s">
        <v>4587</v>
      </c>
      <c r="D271" s="52" t="s">
        <v>5947</v>
      </c>
      <c r="E271" s="52">
        <v>1</v>
      </c>
      <c r="F271" s="52"/>
      <c r="G271" s="47" t="s">
        <v>2193</v>
      </c>
      <c r="H271" s="52" t="s">
        <v>2194</v>
      </c>
      <c r="I271" s="52" t="s">
        <v>7310</v>
      </c>
      <c r="J271" s="52"/>
    </row>
    <row r="272" spans="1:10" s="9" customFormat="1" ht="19.5" customHeight="1">
      <c r="A272" s="124"/>
      <c r="B272" s="52">
        <v>15</v>
      </c>
      <c r="C272" s="52" t="s">
        <v>6906</v>
      </c>
      <c r="D272" s="52" t="s">
        <v>5937</v>
      </c>
      <c r="E272" s="52">
        <v>2</v>
      </c>
      <c r="F272" s="52"/>
      <c r="G272" s="52" t="s">
        <v>2195</v>
      </c>
      <c r="H272" s="52" t="s">
        <v>2196</v>
      </c>
      <c r="I272" s="52" t="s">
        <v>6907</v>
      </c>
      <c r="J272" s="52"/>
    </row>
    <row r="273" spans="1:10" s="9" customFormat="1" ht="19.5" customHeight="1">
      <c r="A273" s="124"/>
      <c r="B273" s="52">
        <v>16</v>
      </c>
      <c r="C273" s="52" t="s">
        <v>6908</v>
      </c>
      <c r="D273" s="52" t="s">
        <v>5937</v>
      </c>
      <c r="E273" s="52">
        <v>1</v>
      </c>
      <c r="F273" s="52"/>
      <c r="G273" s="47" t="s">
        <v>2197</v>
      </c>
      <c r="H273" s="52" t="s">
        <v>2198</v>
      </c>
      <c r="I273" s="52">
        <v>5251</v>
      </c>
      <c r="J273" s="52"/>
    </row>
    <row r="274" spans="1:10" s="9" customFormat="1" ht="19.5" customHeight="1">
      <c r="A274" s="124"/>
      <c r="B274" s="52">
        <v>17</v>
      </c>
      <c r="C274" s="52" t="s">
        <v>6909</v>
      </c>
      <c r="D274" s="52" t="s">
        <v>5921</v>
      </c>
      <c r="E274" s="52">
        <v>3</v>
      </c>
      <c r="F274" s="52"/>
      <c r="G274" s="47" t="s">
        <v>2199</v>
      </c>
      <c r="H274" s="52" t="s">
        <v>2200</v>
      </c>
      <c r="I274" s="52" t="s">
        <v>6910</v>
      </c>
      <c r="J274" s="52"/>
    </row>
    <row r="275" spans="1:10" s="9" customFormat="1" ht="19.5" customHeight="1">
      <c r="A275" s="124" t="s">
        <v>5572</v>
      </c>
      <c r="B275" s="52">
        <v>1</v>
      </c>
      <c r="C275" s="52" t="s">
        <v>6911</v>
      </c>
      <c r="D275" s="52" t="s">
        <v>5921</v>
      </c>
      <c r="E275" s="52">
        <v>1</v>
      </c>
      <c r="F275" s="52"/>
      <c r="G275" s="47" t="s">
        <v>2201</v>
      </c>
      <c r="H275" s="52" t="s">
        <v>2202</v>
      </c>
      <c r="I275" s="52">
        <v>6155</v>
      </c>
      <c r="J275" s="52"/>
    </row>
    <row r="276" spans="1:10" s="9" customFormat="1" ht="19.5" customHeight="1">
      <c r="A276" s="124"/>
      <c r="B276" s="52">
        <v>2</v>
      </c>
      <c r="C276" s="52" t="s">
        <v>6912</v>
      </c>
      <c r="D276" s="52" t="s">
        <v>5921</v>
      </c>
      <c r="E276" s="52">
        <v>2</v>
      </c>
      <c r="F276" s="52"/>
      <c r="G276" s="47" t="s">
        <v>2203</v>
      </c>
      <c r="H276" s="52" t="s">
        <v>2204</v>
      </c>
      <c r="I276" s="52" t="s">
        <v>6913</v>
      </c>
      <c r="J276" s="52"/>
    </row>
    <row r="277" spans="1:10" s="9" customFormat="1" ht="19.5" customHeight="1">
      <c r="A277" s="124"/>
      <c r="B277" s="52">
        <v>3</v>
      </c>
      <c r="C277" s="52" t="s">
        <v>6914</v>
      </c>
      <c r="D277" s="52" t="s">
        <v>5921</v>
      </c>
      <c r="E277" s="52">
        <v>2</v>
      </c>
      <c r="F277" s="52"/>
      <c r="G277" s="47" t="s">
        <v>2205</v>
      </c>
      <c r="H277" s="52" t="s">
        <v>2206</v>
      </c>
      <c r="I277" s="52" t="s">
        <v>6915</v>
      </c>
      <c r="J277" s="52"/>
    </row>
    <row r="278" spans="1:10" s="9" customFormat="1" ht="19.5" customHeight="1">
      <c r="A278" s="124"/>
      <c r="B278" s="52">
        <v>4</v>
      </c>
      <c r="C278" s="52" t="s">
        <v>6916</v>
      </c>
      <c r="D278" s="52" t="s">
        <v>5921</v>
      </c>
      <c r="E278" s="52">
        <v>1</v>
      </c>
      <c r="F278" s="52"/>
      <c r="G278" s="47" t="s">
        <v>2207</v>
      </c>
      <c r="H278" s="52" t="s">
        <v>2208</v>
      </c>
      <c r="I278" s="52">
        <v>674</v>
      </c>
      <c r="J278" s="52"/>
    </row>
    <row r="279" spans="1:10" s="9" customFormat="1" ht="19.5" customHeight="1">
      <c r="A279" s="124"/>
      <c r="B279" s="52">
        <v>5</v>
      </c>
      <c r="C279" s="52" t="s">
        <v>6917</v>
      </c>
      <c r="D279" s="52" t="s">
        <v>5921</v>
      </c>
      <c r="E279" s="52">
        <v>1</v>
      </c>
      <c r="F279" s="52"/>
      <c r="G279" s="47" t="s">
        <v>2209</v>
      </c>
      <c r="H279" s="52" t="s">
        <v>2210</v>
      </c>
      <c r="I279" s="52">
        <v>5452</v>
      </c>
      <c r="J279" s="52"/>
    </row>
    <row r="280" spans="1:10" s="9" customFormat="1" ht="19.5" customHeight="1">
      <c r="A280" s="124"/>
      <c r="B280" s="52">
        <v>6</v>
      </c>
      <c r="C280" s="52" t="s">
        <v>7504</v>
      </c>
      <c r="D280" s="52" t="s">
        <v>5921</v>
      </c>
      <c r="E280" s="52">
        <v>1</v>
      </c>
      <c r="F280" s="52"/>
      <c r="G280" s="47" t="s">
        <v>2211</v>
      </c>
      <c r="H280" s="52" t="s">
        <v>2212</v>
      </c>
      <c r="I280" s="52">
        <v>6872</v>
      </c>
      <c r="J280" s="52"/>
    </row>
    <row r="281" spans="1:10" s="9" customFormat="1" ht="19.5" customHeight="1">
      <c r="A281" s="124"/>
      <c r="B281" s="52">
        <v>7</v>
      </c>
      <c r="C281" s="52" t="s">
        <v>6918</v>
      </c>
      <c r="D281" s="52" t="s">
        <v>5921</v>
      </c>
      <c r="E281" s="52">
        <v>2</v>
      </c>
      <c r="F281" s="52"/>
      <c r="G281" s="52" t="s">
        <v>2213</v>
      </c>
      <c r="H281" s="52" t="s">
        <v>2214</v>
      </c>
      <c r="I281" s="52" t="s">
        <v>6919</v>
      </c>
      <c r="J281" s="52"/>
    </row>
    <row r="282" spans="1:10" s="9" customFormat="1" ht="19.5" customHeight="1">
      <c r="A282" s="124"/>
      <c r="B282" s="52">
        <v>8</v>
      </c>
      <c r="C282" s="52" t="s">
        <v>2446</v>
      </c>
      <c r="D282" s="52" t="s">
        <v>5937</v>
      </c>
      <c r="E282" s="52">
        <v>2</v>
      </c>
      <c r="F282" s="52"/>
      <c r="G282" s="47" t="s">
        <v>2215</v>
      </c>
      <c r="H282" s="52" t="s">
        <v>2216</v>
      </c>
      <c r="I282" s="52" t="s">
        <v>6920</v>
      </c>
      <c r="J282" s="52"/>
    </row>
    <row r="283" spans="1:10" s="9" customFormat="1" ht="19.5" customHeight="1">
      <c r="A283" s="124"/>
      <c r="B283" s="52">
        <v>9</v>
      </c>
      <c r="C283" s="52" t="s">
        <v>6921</v>
      </c>
      <c r="D283" s="52" t="s">
        <v>5937</v>
      </c>
      <c r="E283" s="52">
        <v>1</v>
      </c>
      <c r="F283" s="52"/>
      <c r="G283" s="47" t="s">
        <v>2217</v>
      </c>
      <c r="H283" s="52" t="s">
        <v>2218</v>
      </c>
      <c r="I283" s="52">
        <v>5128</v>
      </c>
      <c r="J283" s="52"/>
    </row>
    <row r="284" spans="1:10" s="9" customFormat="1" ht="19.5" customHeight="1">
      <c r="A284" s="124"/>
      <c r="B284" s="52">
        <v>10</v>
      </c>
      <c r="C284" s="52" t="s">
        <v>6922</v>
      </c>
      <c r="D284" s="52" t="s">
        <v>5937</v>
      </c>
      <c r="E284" s="52">
        <v>1</v>
      </c>
      <c r="F284" s="52"/>
      <c r="G284" s="47" t="s">
        <v>2219</v>
      </c>
      <c r="H284" s="52" t="s">
        <v>2220</v>
      </c>
      <c r="I284" s="52">
        <v>911</v>
      </c>
      <c r="J284" s="52"/>
    </row>
    <row r="285" spans="1:10" s="9" customFormat="1" ht="19.5" customHeight="1">
      <c r="A285" s="124"/>
      <c r="B285" s="52">
        <v>11</v>
      </c>
      <c r="C285" s="52" t="s">
        <v>6923</v>
      </c>
      <c r="D285" s="52" t="s">
        <v>5937</v>
      </c>
      <c r="E285" s="52">
        <v>1</v>
      </c>
      <c r="F285" s="52"/>
      <c r="G285" s="47" t="s">
        <v>2221</v>
      </c>
      <c r="H285" s="52" t="s">
        <v>2222</v>
      </c>
      <c r="I285" s="52" t="s">
        <v>6924</v>
      </c>
      <c r="J285" s="52"/>
    </row>
    <row r="286" spans="1:10" s="9" customFormat="1" ht="19.5" customHeight="1">
      <c r="A286" s="124"/>
      <c r="B286" s="52">
        <v>13</v>
      </c>
      <c r="C286" s="52" t="s">
        <v>6925</v>
      </c>
      <c r="D286" s="52" t="s">
        <v>5921</v>
      </c>
      <c r="E286" s="52">
        <v>3</v>
      </c>
      <c r="F286" s="52"/>
      <c r="G286" s="47" t="s">
        <v>2223</v>
      </c>
      <c r="H286" s="52" t="s">
        <v>2224</v>
      </c>
      <c r="I286" s="52" t="s">
        <v>6926</v>
      </c>
      <c r="J286" s="52"/>
    </row>
    <row r="287" spans="1:10" s="9" customFormat="1" ht="19.5" customHeight="1">
      <c r="A287" s="124" t="s">
        <v>5573</v>
      </c>
      <c r="B287" s="52">
        <v>1</v>
      </c>
      <c r="C287" s="52" t="s">
        <v>6927</v>
      </c>
      <c r="D287" s="52" t="s">
        <v>6928</v>
      </c>
      <c r="E287" s="52">
        <v>2</v>
      </c>
      <c r="F287" s="52"/>
      <c r="G287" s="47" t="s">
        <v>2225</v>
      </c>
      <c r="H287" s="52" t="s">
        <v>291</v>
      </c>
      <c r="I287" s="52" t="s">
        <v>6929</v>
      </c>
      <c r="J287" s="52"/>
    </row>
    <row r="288" spans="1:10" s="9" customFormat="1" ht="19.5" customHeight="1">
      <c r="A288" s="124"/>
      <c r="B288" s="52">
        <v>2</v>
      </c>
      <c r="C288" s="52" t="s">
        <v>6930</v>
      </c>
      <c r="D288" s="52" t="s">
        <v>5937</v>
      </c>
      <c r="E288" s="52">
        <v>2</v>
      </c>
      <c r="F288" s="52"/>
      <c r="G288" s="47" t="s">
        <v>2227</v>
      </c>
      <c r="H288" s="52" t="s">
        <v>2228</v>
      </c>
      <c r="I288" s="52" t="s">
        <v>6931</v>
      </c>
      <c r="J288" s="52"/>
    </row>
    <row r="289" spans="1:10" s="9" customFormat="1" ht="19.5" customHeight="1">
      <c r="A289" s="124"/>
      <c r="B289" s="52">
        <v>3</v>
      </c>
      <c r="C289" s="52" t="s">
        <v>6932</v>
      </c>
      <c r="D289" s="52" t="s">
        <v>6933</v>
      </c>
      <c r="E289" s="52">
        <v>2</v>
      </c>
      <c r="F289" s="52"/>
      <c r="G289" s="47" t="s">
        <v>2229</v>
      </c>
      <c r="H289" s="52" t="s">
        <v>2230</v>
      </c>
      <c r="I289" s="52">
        <v>2761.7315</v>
      </c>
      <c r="J289" s="52"/>
    </row>
    <row r="290" spans="1:10" s="9" customFormat="1" ht="19.5" customHeight="1">
      <c r="A290" s="124"/>
      <c r="B290" s="52">
        <v>4</v>
      </c>
      <c r="C290" s="52" t="s">
        <v>6934</v>
      </c>
      <c r="D290" s="52" t="s">
        <v>5851</v>
      </c>
      <c r="E290" s="52">
        <v>3</v>
      </c>
      <c r="F290" s="52"/>
      <c r="G290" s="47" t="s">
        <v>2231</v>
      </c>
      <c r="H290" s="52" t="s">
        <v>2232</v>
      </c>
      <c r="I290" s="52" t="s">
        <v>6935</v>
      </c>
      <c r="J290" s="52"/>
    </row>
    <row r="291" spans="1:10" s="9" customFormat="1" ht="19.5" customHeight="1">
      <c r="A291" s="124"/>
      <c r="B291" s="52">
        <v>5</v>
      </c>
      <c r="C291" s="52" t="s">
        <v>6936</v>
      </c>
      <c r="D291" s="52" t="s">
        <v>5851</v>
      </c>
      <c r="E291" s="52">
        <v>1</v>
      </c>
      <c r="F291" s="52"/>
      <c r="G291" s="47" t="s">
        <v>2233</v>
      </c>
      <c r="H291" s="52" t="s">
        <v>2234</v>
      </c>
      <c r="I291" s="52">
        <v>1295</v>
      </c>
      <c r="J291" s="52"/>
    </row>
    <row r="292" spans="1:10" s="9" customFormat="1" ht="19.5" customHeight="1">
      <c r="A292" s="124"/>
      <c r="B292" s="52">
        <v>6</v>
      </c>
      <c r="C292" s="52" t="s">
        <v>6937</v>
      </c>
      <c r="D292" s="52" t="s">
        <v>5809</v>
      </c>
      <c r="E292" s="52">
        <v>2</v>
      </c>
      <c r="F292" s="52"/>
      <c r="G292" s="47" t="s">
        <v>2235</v>
      </c>
      <c r="H292" s="52" t="s">
        <v>2236</v>
      </c>
      <c r="I292" s="52" t="s">
        <v>6938</v>
      </c>
      <c r="J292" s="52"/>
    </row>
    <row r="293" spans="1:10" s="9" customFormat="1" ht="19.5" customHeight="1">
      <c r="A293" s="124"/>
      <c r="B293" s="52">
        <v>7</v>
      </c>
      <c r="C293" s="52" t="s">
        <v>6939</v>
      </c>
      <c r="D293" s="52" t="s">
        <v>5851</v>
      </c>
      <c r="E293" s="52">
        <v>3</v>
      </c>
      <c r="F293" s="52"/>
      <c r="G293" s="47" t="s">
        <v>2237</v>
      </c>
      <c r="H293" s="52" t="s">
        <v>2238</v>
      </c>
      <c r="I293" s="52" t="s">
        <v>6940</v>
      </c>
      <c r="J293" s="52"/>
    </row>
    <row r="294" spans="1:10" s="9" customFormat="1" ht="19.5" customHeight="1">
      <c r="A294" s="124"/>
      <c r="B294" s="52">
        <v>8</v>
      </c>
      <c r="C294" s="52" t="s">
        <v>6941</v>
      </c>
      <c r="D294" s="52" t="s">
        <v>5947</v>
      </c>
      <c r="E294" s="52">
        <v>2</v>
      </c>
      <c r="F294" s="52"/>
      <c r="G294" s="47" t="s">
        <v>2239</v>
      </c>
      <c r="H294" s="52" t="s">
        <v>2240</v>
      </c>
      <c r="I294" s="52" t="s">
        <v>6942</v>
      </c>
      <c r="J294" s="52"/>
    </row>
    <row r="295" spans="1:10" s="9" customFormat="1" ht="19.5" customHeight="1">
      <c r="A295" s="124"/>
      <c r="B295" s="52">
        <v>9</v>
      </c>
      <c r="C295" s="52" t="s">
        <v>6943</v>
      </c>
      <c r="D295" s="52" t="s">
        <v>5921</v>
      </c>
      <c r="E295" s="52">
        <v>4</v>
      </c>
      <c r="F295" s="52">
        <v>1</v>
      </c>
      <c r="G295" s="52" t="s">
        <v>2241</v>
      </c>
      <c r="H295" s="52" t="s">
        <v>2242</v>
      </c>
      <c r="I295" s="52" t="s">
        <v>6944</v>
      </c>
      <c r="J295" s="52"/>
    </row>
    <row r="296" spans="1:10" s="9" customFormat="1" ht="19.5" customHeight="1">
      <c r="A296" s="124" t="s">
        <v>5574</v>
      </c>
      <c r="B296" s="52">
        <v>1</v>
      </c>
      <c r="C296" s="52" t="s">
        <v>6945</v>
      </c>
      <c r="D296" s="52" t="s">
        <v>5937</v>
      </c>
      <c r="E296" s="52">
        <v>2</v>
      </c>
      <c r="F296" s="52"/>
      <c r="G296" s="47" t="s">
        <v>2243</v>
      </c>
      <c r="H296" s="52" t="s">
        <v>2244</v>
      </c>
      <c r="I296" s="52" t="s">
        <v>6946</v>
      </c>
      <c r="J296" s="52"/>
    </row>
    <row r="297" spans="1:10" s="9" customFormat="1" ht="19.5" customHeight="1">
      <c r="A297" s="124"/>
      <c r="B297" s="52">
        <v>2</v>
      </c>
      <c r="C297" s="52" t="s">
        <v>6947</v>
      </c>
      <c r="D297" s="52" t="s">
        <v>5947</v>
      </c>
      <c r="E297" s="52">
        <v>1</v>
      </c>
      <c r="F297" s="52"/>
      <c r="G297" s="47" t="s">
        <v>2245</v>
      </c>
      <c r="H297" s="52" t="s">
        <v>2246</v>
      </c>
      <c r="I297" s="52">
        <v>679</v>
      </c>
      <c r="J297" s="52"/>
    </row>
    <row r="298" spans="1:10" s="9" customFormat="1" ht="19.5" customHeight="1">
      <c r="A298" s="124"/>
      <c r="B298" s="52">
        <v>3</v>
      </c>
      <c r="C298" s="52" t="s">
        <v>6948</v>
      </c>
      <c r="D298" s="52" t="s">
        <v>5947</v>
      </c>
      <c r="E298" s="52">
        <v>2</v>
      </c>
      <c r="F298" s="52"/>
      <c r="G298" s="47" t="s">
        <v>2247</v>
      </c>
      <c r="H298" s="52" t="s">
        <v>2248</v>
      </c>
      <c r="I298" s="52" t="s">
        <v>6949</v>
      </c>
      <c r="J298" s="52"/>
    </row>
    <row r="299" spans="1:10" s="9" customFormat="1" ht="19.5" customHeight="1">
      <c r="A299" s="124"/>
      <c r="B299" s="52">
        <v>4</v>
      </c>
      <c r="C299" s="52" t="s">
        <v>6950</v>
      </c>
      <c r="D299" s="52" t="s">
        <v>5947</v>
      </c>
      <c r="E299" s="52">
        <v>3</v>
      </c>
      <c r="F299" s="52"/>
      <c r="G299" s="47" t="s">
        <v>2249</v>
      </c>
      <c r="H299" s="52" t="s">
        <v>2250</v>
      </c>
      <c r="I299" s="52" t="s">
        <v>6951</v>
      </c>
      <c r="J299" s="52"/>
    </row>
    <row r="300" spans="1:10" s="9" customFormat="1" ht="19.5" customHeight="1">
      <c r="A300" s="124"/>
      <c r="B300" s="52">
        <v>5</v>
      </c>
      <c r="C300" s="52" t="s">
        <v>6952</v>
      </c>
      <c r="D300" s="52" t="s">
        <v>5947</v>
      </c>
      <c r="E300" s="52">
        <v>1</v>
      </c>
      <c r="F300" s="52"/>
      <c r="G300" s="47" t="s">
        <v>2251</v>
      </c>
      <c r="H300" s="52" t="s">
        <v>2252</v>
      </c>
      <c r="I300" s="52" t="s">
        <v>7537</v>
      </c>
      <c r="J300" s="52"/>
    </row>
    <row r="301" spans="1:10" s="9" customFormat="1" ht="19.5" customHeight="1">
      <c r="A301" s="124"/>
      <c r="B301" s="52">
        <v>6</v>
      </c>
      <c r="C301" s="52" t="s">
        <v>6953</v>
      </c>
      <c r="D301" s="52" t="s">
        <v>5947</v>
      </c>
      <c r="E301" s="52">
        <v>3</v>
      </c>
      <c r="F301" s="52"/>
      <c r="G301" s="47" t="s">
        <v>2253</v>
      </c>
      <c r="H301" s="52" t="s">
        <v>2254</v>
      </c>
      <c r="I301" s="52" t="s">
        <v>6954</v>
      </c>
      <c r="J301" s="52"/>
    </row>
    <row r="302" spans="1:10" s="9" customFormat="1" ht="19.5" customHeight="1">
      <c r="A302" s="124"/>
      <c r="B302" s="52">
        <v>8</v>
      </c>
      <c r="C302" s="52" t="s">
        <v>6955</v>
      </c>
      <c r="D302" s="52" t="s">
        <v>5947</v>
      </c>
      <c r="E302" s="52">
        <v>2</v>
      </c>
      <c r="F302" s="52"/>
      <c r="G302" s="47" t="s">
        <v>2255</v>
      </c>
      <c r="H302" s="52" t="s">
        <v>2256</v>
      </c>
      <c r="I302" s="52" t="s">
        <v>6956</v>
      </c>
      <c r="J302" s="52"/>
    </row>
    <row r="303" spans="1:10" s="9" customFormat="1" ht="19.5" customHeight="1">
      <c r="A303" s="124"/>
      <c r="B303" s="52">
        <v>9</v>
      </c>
      <c r="C303" s="52" t="s">
        <v>6957</v>
      </c>
      <c r="D303" s="52" t="s">
        <v>5947</v>
      </c>
      <c r="E303" s="52">
        <v>7</v>
      </c>
      <c r="F303" s="52">
        <v>2</v>
      </c>
      <c r="G303" s="47" t="s">
        <v>2257</v>
      </c>
      <c r="H303" s="52" t="s">
        <v>2258</v>
      </c>
      <c r="I303" s="52" t="s">
        <v>6958</v>
      </c>
      <c r="J303" s="52"/>
    </row>
    <row r="304" spans="1:10" s="9" customFormat="1" ht="19.5" customHeight="1">
      <c r="A304" s="124"/>
      <c r="B304" s="52">
        <v>10</v>
      </c>
      <c r="C304" s="52" t="s">
        <v>6959</v>
      </c>
      <c r="D304" s="52" t="s">
        <v>5947</v>
      </c>
      <c r="E304" s="52">
        <v>2</v>
      </c>
      <c r="F304" s="52"/>
      <c r="G304" s="47" t="s">
        <v>2259</v>
      </c>
      <c r="H304" s="52" t="s">
        <v>2260</v>
      </c>
      <c r="I304" s="52">
        <v>1137.4694</v>
      </c>
      <c r="J304" s="52"/>
    </row>
    <row r="305" spans="1:10" s="9" customFormat="1" ht="19.5" customHeight="1">
      <c r="A305" s="124"/>
      <c r="B305" s="52">
        <v>11</v>
      </c>
      <c r="C305" s="52" t="s">
        <v>6952</v>
      </c>
      <c r="D305" s="52" t="s">
        <v>5937</v>
      </c>
      <c r="E305" s="52">
        <v>2</v>
      </c>
      <c r="F305" s="52"/>
      <c r="G305" s="52" t="s">
        <v>2261</v>
      </c>
      <c r="H305" s="52" t="s">
        <v>2262</v>
      </c>
      <c r="I305" s="52" t="s">
        <v>6960</v>
      </c>
      <c r="J305" s="52"/>
    </row>
    <row r="306" spans="1:10" s="9" customFormat="1" ht="19.5" customHeight="1">
      <c r="A306" s="124"/>
      <c r="B306" s="52">
        <v>12</v>
      </c>
      <c r="C306" s="52" t="s">
        <v>5802</v>
      </c>
      <c r="D306" s="52" t="s">
        <v>5937</v>
      </c>
      <c r="E306" s="52">
        <v>1</v>
      </c>
      <c r="F306" s="52"/>
      <c r="G306" s="47" t="s">
        <v>2263</v>
      </c>
      <c r="H306" s="52" t="s">
        <v>2264</v>
      </c>
      <c r="I306" s="52">
        <v>4030</v>
      </c>
      <c r="J306" s="52"/>
    </row>
    <row r="307" spans="1:10" s="9" customFormat="1" ht="19.5" customHeight="1">
      <c r="A307" s="124"/>
      <c r="B307" s="52">
        <v>13</v>
      </c>
      <c r="C307" s="52" t="s">
        <v>6961</v>
      </c>
      <c r="D307" s="52" t="s">
        <v>5937</v>
      </c>
      <c r="E307" s="52">
        <v>2</v>
      </c>
      <c r="F307" s="52"/>
      <c r="G307" s="47" t="s">
        <v>2265</v>
      </c>
      <c r="H307" s="52" t="s">
        <v>2266</v>
      </c>
      <c r="I307" s="52" t="s">
        <v>5438</v>
      </c>
      <c r="J307" s="52"/>
    </row>
    <row r="308" spans="1:10" s="9" customFormat="1" ht="19.5" customHeight="1">
      <c r="A308" s="124"/>
      <c r="B308" s="52">
        <v>14</v>
      </c>
      <c r="C308" s="52" t="s">
        <v>5439</v>
      </c>
      <c r="D308" s="52" t="s">
        <v>5937</v>
      </c>
      <c r="E308" s="52">
        <v>5</v>
      </c>
      <c r="F308" s="52"/>
      <c r="G308" s="47" t="s">
        <v>2267</v>
      </c>
      <c r="H308" s="52" t="s">
        <v>2268</v>
      </c>
      <c r="I308" s="52" t="s">
        <v>5440</v>
      </c>
      <c r="J308" s="52"/>
    </row>
    <row r="309" spans="1:10" s="9" customFormat="1" ht="19.5" customHeight="1">
      <c r="A309" s="124" t="s">
        <v>5583</v>
      </c>
      <c r="B309" s="52">
        <v>1</v>
      </c>
      <c r="C309" s="52" t="s">
        <v>5441</v>
      </c>
      <c r="D309" s="52" t="s">
        <v>5851</v>
      </c>
      <c r="E309" s="52">
        <v>3</v>
      </c>
      <c r="F309" s="52"/>
      <c r="G309" s="47" t="s">
        <v>2269</v>
      </c>
      <c r="H309" s="52" t="s">
        <v>2270</v>
      </c>
      <c r="I309" s="52" t="s">
        <v>4053</v>
      </c>
      <c r="J309" s="52"/>
    </row>
    <row r="310" spans="1:10" s="9" customFormat="1" ht="19.5" customHeight="1">
      <c r="A310" s="124"/>
      <c r="B310" s="52">
        <v>2</v>
      </c>
      <c r="C310" s="52" t="s">
        <v>4054</v>
      </c>
      <c r="D310" s="52" t="s">
        <v>5851</v>
      </c>
      <c r="E310" s="52">
        <v>2</v>
      </c>
      <c r="F310" s="52"/>
      <c r="G310" s="52" t="s">
        <v>2271</v>
      </c>
      <c r="H310" s="52" t="s">
        <v>2272</v>
      </c>
      <c r="I310" s="52">
        <v>5916.6455</v>
      </c>
      <c r="J310" s="52"/>
    </row>
    <row r="311" spans="1:10" s="9" customFormat="1" ht="19.5" customHeight="1">
      <c r="A311" s="124"/>
      <c r="B311" s="52">
        <v>3</v>
      </c>
      <c r="C311" s="52" t="s">
        <v>4055</v>
      </c>
      <c r="D311" s="52" t="s">
        <v>5851</v>
      </c>
      <c r="E311" s="52">
        <v>2</v>
      </c>
      <c r="F311" s="52"/>
      <c r="G311" s="47" t="s">
        <v>2273</v>
      </c>
      <c r="H311" s="52" t="s">
        <v>2274</v>
      </c>
      <c r="I311" s="52" t="s">
        <v>4056</v>
      </c>
      <c r="J311" s="52"/>
    </row>
    <row r="312" spans="1:10" s="9" customFormat="1" ht="19.5" customHeight="1">
      <c r="A312" s="124"/>
      <c r="B312" s="52">
        <v>4</v>
      </c>
      <c r="C312" s="52" t="s">
        <v>4057</v>
      </c>
      <c r="D312" s="52" t="s">
        <v>5851</v>
      </c>
      <c r="E312" s="52">
        <v>2</v>
      </c>
      <c r="F312" s="52"/>
      <c r="G312" s="47" t="s">
        <v>2275</v>
      </c>
      <c r="H312" s="52" t="s">
        <v>2276</v>
      </c>
      <c r="I312" s="52">
        <v>3547.5833</v>
      </c>
      <c r="J312" s="52"/>
    </row>
    <row r="313" spans="1:10" s="9" customFormat="1" ht="19.5" customHeight="1">
      <c r="A313" s="124"/>
      <c r="B313" s="52">
        <v>5</v>
      </c>
      <c r="C313" s="52" t="s">
        <v>4058</v>
      </c>
      <c r="D313" s="52" t="s">
        <v>5947</v>
      </c>
      <c r="E313" s="52">
        <v>2</v>
      </c>
      <c r="F313" s="52"/>
      <c r="G313" s="47" t="s">
        <v>1314</v>
      </c>
      <c r="H313" s="52" t="s">
        <v>2277</v>
      </c>
      <c r="I313" s="52" t="s">
        <v>4059</v>
      </c>
      <c r="J313" s="52"/>
    </row>
    <row r="314" spans="1:10" s="9" customFormat="1" ht="19.5" customHeight="1">
      <c r="A314" s="124"/>
      <c r="B314" s="52">
        <v>6</v>
      </c>
      <c r="C314" s="52" t="s">
        <v>4060</v>
      </c>
      <c r="D314" s="52" t="s">
        <v>5947</v>
      </c>
      <c r="E314" s="52">
        <v>1</v>
      </c>
      <c r="F314" s="52"/>
      <c r="G314" s="47" t="s">
        <v>2278</v>
      </c>
      <c r="H314" s="52" t="s">
        <v>2279</v>
      </c>
      <c r="I314" s="52" t="s">
        <v>4061</v>
      </c>
      <c r="J314" s="52"/>
    </row>
    <row r="315" spans="1:10" s="9" customFormat="1" ht="19.5" customHeight="1">
      <c r="A315" s="124"/>
      <c r="B315" s="52">
        <v>7</v>
      </c>
      <c r="C315" s="52" t="s">
        <v>4062</v>
      </c>
      <c r="D315" s="52" t="s">
        <v>5947</v>
      </c>
      <c r="E315" s="52">
        <v>2</v>
      </c>
      <c r="F315" s="52"/>
      <c r="G315" s="47" t="s">
        <v>2280</v>
      </c>
      <c r="H315" s="52" t="s">
        <v>2281</v>
      </c>
      <c r="I315" s="52" t="s">
        <v>4063</v>
      </c>
      <c r="J315" s="52"/>
    </row>
    <row r="316" spans="1:10" s="9" customFormat="1" ht="19.5" customHeight="1">
      <c r="A316" s="124"/>
      <c r="B316" s="52">
        <v>8</v>
      </c>
      <c r="C316" s="52" t="s">
        <v>4064</v>
      </c>
      <c r="D316" s="52" t="s">
        <v>5851</v>
      </c>
      <c r="E316" s="52">
        <v>3</v>
      </c>
      <c r="F316" s="52"/>
      <c r="G316" s="47" t="s">
        <v>2282</v>
      </c>
      <c r="H316" s="52" t="s">
        <v>2283</v>
      </c>
      <c r="I316" s="52" t="s">
        <v>4065</v>
      </c>
      <c r="J316" s="52"/>
    </row>
    <row r="317" spans="1:10" s="9" customFormat="1" ht="19.5" customHeight="1">
      <c r="A317" s="124"/>
      <c r="B317" s="52">
        <v>9</v>
      </c>
      <c r="C317" s="52" t="s">
        <v>4066</v>
      </c>
      <c r="D317" s="52" t="s">
        <v>5851</v>
      </c>
      <c r="E317" s="52">
        <v>5</v>
      </c>
      <c r="F317" s="52">
        <v>2</v>
      </c>
      <c r="G317" s="47" t="s">
        <v>2284</v>
      </c>
      <c r="H317" s="52" t="s">
        <v>2285</v>
      </c>
      <c r="I317" s="52" t="s">
        <v>5462</v>
      </c>
      <c r="J317" s="52"/>
    </row>
    <row r="318" spans="1:10" s="9" customFormat="1" ht="19.5" customHeight="1">
      <c r="A318" s="124"/>
      <c r="B318" s="52">
        <v>10</v>
      </c>
      <c r="C318" s="52" t="s">
        <v>5463</v>
      </c>
      <c r="D318" s="52" t="s">
        <v>5947</v>
      </c>
      <c r="E318" s="52">
        <v>4</v>
      </c>
      <c r="F318" s="52">
        <v>1</v>
      </c>
      <c r="G318" s="47" t="s">
        <v>2286</v>
      </c>
      <c r="H318" s="52" t="s">
        <v>2287</v>
      </c>
      <c r="I318" s="52" t="s">
        <v>5464</v>
      </c>
      <c r="J318" s="52"/>
    </row>
    <row r="319" spans="1:10" s="9" customFormat="1" ht="19.5" customHeight="1">
      <c r="A319" s="124"/>
      <c r="B319" s="52">
        <v>11</v>
      </c>
      <c r="C319" s="52" t="s">
        <v>5465</v>
      </c>
      <c r="D319" s="52" t="s">
        <v>5851</v>
      </c>
      <c r="E319" s="52">
        <v>3</v>
      </c>
      <c r="F319" s="52"/>
      <c r="G319" s="47" t="s">
        <v>2288</v>
      </c>
      <c r="H319" s="52" t="s">
        <v>2289</v>
      </c>
      <c r="I319" s="52" t="s">
        <v>5466</v>
      </c>
      <c r="J319" s="52"/>
    </row>
    <row r="320" spans="1:10" s="9" customFormat="1" ht="19.5" customHeight="1">
      <c r="A320" s="124"/>
      <c r="B320" s="52">
        <v>12</v>
      </c>
      <c r="C320" s="52" t="s">
        <v>5467</v>
      </c>
      <c r="D320" s="52" t="s">
        <v>5851</v>
      </c>
      <c r="E320" s="52">
        <v>2</v>
      </c>
      <c r="F320" s="52"/>
      <c r="G320" s="47" t="s">
        <v>2290</v>
      </c>
      <c r="H320" s="52" t="s">
        <v>2291</v>
      </c>
      <c r="I320" s="52" t="s">
        <v>5468</v>
      </c>
      <c r="J320" s="52"/>
    </row>
    <row r="321" spans="1:10" s="9" customFormat="1" ht="19.5" customHeight="1">
      <c r="A321" s="124"/>
      <c r="B321" s="52">
        <v>13</v>
      </c>
      <c r="C321" s="52" t="s">
        <v>5469</v>
      </c>
      <c r="D321" s="52" t="s">
        <v>5851</v>
      </c>
      <c r="E321" s="52">
        <v>1</v>
      </c>
      <c r="F321" s="52"/>
      <c r="G321" s="47" t="s">
        <v>2292</v>
      </c>
      <c r="H321" s="52" t="s">
        <v>2293</v>
      </c>
      <c r="I321" s="52">
        <v>6259</v>
      </c>
      <c r="J321" s="52"/>
    </row>
    <row r="322" spans="1:10" s="9" customFormat="1" ht="19.5" customHeight="1">
      <c r="A322" s="124"/>
      <c r="B322" s="52">
        <v>14</v>
      </c>
      <c r="C322" s="52" t="s">
        <v>5470</v>
      </c>
      <c r="D322" s="52" t="s">
        <v>5851</v>
      </c>
      <c r="E322" s="52">
        <v>3</v>
      </c>
      <c r="F322" s="52"/>
      <c r="G322" s="47" t="s">
        <v>2294</v>
      </c>
      <c r="H322" s="52" t="s">
        <v>2295</v>
      </c>
      <c r="I322" s="52" t="s">
        <v>5471</v>
      </c>
      <c r="J322" s="52"/>
    </row>
    <row r="323" spans="1:10" s="9" customFormat="1" ht="19.5" customHeight="1">
      <c r="A323" s="124"/>
      <c r="B323" s="52">
        <v>15</v>
      </c>
      <c r="C323" s="52" t="s">
        <v>5472</v>
      </c>
      <c r="D323" s="52" t="s">
        <v>5947</v>
      </c>
      <c r="E323" s="52">
        <v>1</v>
      </c>
      <c r="F323" s="52"/>
      <c r="G323" s="47" t="s">
        <v>2296</v>
      </c>
      <c r="H323" s="52" t="s">
        <v>2297</v>
      </c>
      <c r="I323" s="52">
        <v>2093</v>
      </c>
      <c r="J323" s="52"/>
    </row>
    <row r="324" spans="1:10" s="9" customFormat="1" ht="19.5" customHeight="1">
      <c r="A324" s="124"/>
      <c r="B324" s="52">
        <v>16</v>
      </c>
      <c r="C324" s="52" t="s">
        <v>5473</v>
      </c>
      <c r="D324" s="52" t="s">
        <v>5947</v>
      </c>
      <c r="E324" s="52">
        <v>3</v>
      </c>
      <c r="F324" s="52"/>
      <c r="G324" s="47" t="s">
        <v>2298</v>
      </c>
      <c r="H324" s="52" t="s">
        <v>2299</v>
      </c>
      <c r="I324" s="52" t="s">
        <v>5474</v>
      </c>
      <c r="J324" s="52"/>
    </row>
    <row r="325" spans="1:10" s="9" customFormat="1" ht="19.5" customHeight="1">
      <c r="A325" s="124"/>
      <c r="B325" s="52">
        <v>17</v>
      </c>
      <c r="C325" s="52" t="s">
        <v>5475</v>
      </c>
      <c r="D325" s="52" t="s">
        <v>5851</v>
      </c>
      <c r="E325" s="52">
        <v>2</v>
      </c>
      <c r="F325" s="52"/>
      <c r="G325" s="47" t="s">
        <v>2300</v>
      </c>
      <c r="H325" s="52" t="s">
        <v>2301</v>
      </c>
      <c r="I325" s="52" t="s">
        <v>5476</v>
      </c>
      <c r="J325" s="52"/>
    </row>
    <row r="326" spans="1:10" s="9" customFormat="1" ht="19.5" customHeight="1">
      <c r="A326" s="124"/>
      <c r="B326" s="52">
        <v>18</v>
      </c>
      <c r="C326" s="52" t="s">
        <v>4058</v>
      </c>
      <c r="D326" s="52" t="s">
        <v>5851</v>
      </c>
      <c r="E326" s="52">
        <v>3</v>
      </c>
      <c r="F326" s="52"/>
      <c r="G326" s="47" t="s">
        <v>2302</v>
      </c>
      <c r="H326" s="52" t="s">
        <v>2303</v>
      </c>
      <c r="I326" s="52" t="s">
        <v>5477</v>
      </c>
      <c r="J326" s="52"/>
    </row>
    <row r="327" spans="1:10" s="9" customFormat="1" ht="19.5" customHeight="1">
      <c r="A327" s="124"/>
      <c r="B327" s="52">
        <v>19</v>
      </c>
      <c r="C327" s="52" t="s">
        <v>5478</v>
      </c>
      <c r="D327" s="52" t="s">
        <v>5851</v>
      </c>
      <c r="E327" s="52">
        <v>2</v>
      </c>
      <c r="F327" s="52"/>
      <c r="G327" s="47" t="s">
        <v>2304</v>
      </c>
      <c r="H327" s="52" t="s">
        <v>2305</v>
      </c>
      <c r="I327" s="52" t="s">
        <v>5479</v>
      </c>
      <c r="J327" s="52"/>
    </row>
    <row r="328" spans="1:10" s="9" customFormat="1" ht="19.5" customHeight="1">
      <c r="A328" s="124"/>
      <c r="B328" s="52">
        <v>20</v>
      </c>
      <c r="C328" s="52" t="s">
        <v>5480</v>
      </c>
      <c r="D328" s="52" t="s">
        <v>5947</v>
      </c>
      <c r="E328" s="52">
        <v>2</v>
      </c>
      <c r="F328" s="52"/>
      <c r="G328" s="47" t="s">
        <v>2306</v>
      </c>
      <c r="H328" s="52" t="s">
        <v>2307</v>
      </c>
      <c r="I328" s="52" t="s">
        <v>5481</v>
      </c>
      <c r="J328" s="52"/>
    </row>
    <row r="329" spans="1:10" s="9" customFormat="1" ht="19.5" customHeight="1">
      <c r="A329" s="124"/>
      <c r="B329" s="52">
        <v>21</v>
      </c>
      <c r="C329" s="52" t="s">
        <v>7327</v>
      </c>
      <c r="D329" s="52" t="s">
        <v>5947</v>
      </c>
      <c r="E329" s="52">
        <v>4</v>
      </c>
      <c r="F329" s="52"/>
      <c r="G329" s="47" t="s">
        <v>2308</v>
      </c>
      <c r="H329" s="52" t="s">
        <v>2309</v>
      </c>
      <c r="I329" s="52" t="s">
        <v>5482</v>
      </c>
      <c r="J329" s="52"/>
    </row>
    <row r="330" spans="1:10" s="9" customFormat="1" ht="19.5" customHeight="1">
      <c r="A330" s="124"/>
      <c r="B330" s="52">
        <v>22</v>
      </c>
      <c r="C330" s="52" t="s">
        <v>5483</v>
      </c>
      <c r="D330" s="52" t="s">
        <v>5947</v>
      </c>
      <c r="E330" s="52">
        <v>3</v>
      </c>
      <c r="F330" s="52"/>
      <c r="G330" s="47" t="s">
        <v>2310</v>
      </c>
      <c r="H330" s="52" t="s">
        <v>2311</v>
      </c>
      <c r="I330" s="52" t="s">
        <v>5484</v>
      </c>
      <c r="J330" s="52"/>
    </row>
    <row r="331" spans="1:10" s="9" customFormat="1" ht="19.5" customHeight="1">
      <c r="A331" s="124"/>
      <c r="B331" s="52">
        <v>23</v>
      </c>
      <c r="C331" s="52" t="s">
        <v>5485</v>
      </c>
      <c r="D331" s="52" t="s">
        <v>5851</v>
      </c>
      <c r="E331" s="52">
        <v>2</v>
      </c>
      <c r="F331" s="52"/>
      <c r="G331" s="47" t="s">
        <v>2312</v>
      </c>
      <c r="H331" s="52" t="s">
        <v>2313</v>
      </c>
      <c r="I331" s="52" t="s">
        <v>5486</v>
      </c>
      <c r="J331" s="52"/>
    </row>
    <row r="332" spans="1:10" s="9" customFormat="1" ht="19.5" customHeight="1">
      <c r="A332" s="124"/>
      <c r="B332" s="52">
        <v>24</v>
      </c>
      <c r="C332" s="52" t="s">
        <v>5487</v>
      </c>
      <c r="D332" s="52" t="s">
        <v>5921</v>
      </c>
      <c r="E332" s="52">
        <v>2</v>
      </c>
      <c r="F332" s="52"/>
      <c r="G332" s="52" t="s">
        <v>2314</v>
      </c>
      <c r="H332" s="52" t="s">
        <v>2315</v>
      </c>
      <c r="I332" s="52" t="s">
        <v>5488</v>
      </c>
      <c r="J332" s="52"/>
    </row>
    <row r="333" spans="1:10" s="9" customFormat="1" ht="19.5" customHeight="1">
      <c r="A333" s="124"/>
      <c r="B333" s="52">
        <v>25</v>
      </c>
      <c r="C333" s="52" t="s">
        <v>5489</v>
      </c>
      <c r="D333" s="52" t="s">
        <v>5921</v>
      </c>
      <c r="E333" s="52">
        <v>3</v>
      </c>
      <c r="F333" s="52"/>
      <c r="G333" s="47" t="s">
        <v>2316</v>
      </c>
      <c r="H333" s="52" t="s">
        <v>2317</v>
      </c>
      <c r="I333" s="52" t="s">
        <v>5490</v>
      </c>
      <c r="J333" s="52"/>
    </row>
    <row r="334" spans="1:10" s="62" customFormat="1" ht="19.5" customHeight="1">
      <c r="A334" s="124"/>
      <c r="B334" s="46">
        <v>26</v>
      </c>
      <c r="C334" s="46" t="s">
        <v>5491</v>
      </c>
      <c r="D334" s="46" t="s">
        <v>5921</v>
      </c>
      <c r="E334" s="46">
        <v>2</v>
      </c>
      <c r="F334" s="46"/>
      <c r="G334" s="47" t="s">
        <v>2318</v>
      </c>
      <c r="H334" s="46" t="s">
        <v>2319</v>
      </c>
      <c r="I334" s="46" t="s">
        <v>5492</v>
      </c>
      <c r="J334" s="46"/>
    </row>
    <row r="335" spans="1:10" s="9" customFormat="1" ht="19.5" customHeight="1">
      <c r="A335" s="124"/>
      <c r="B335" s="52">
        <v>27</v>
      </c>
      <c r="C335" s="52" t="s">
        <v>5493</v>
      </c>
      <c r="D335" s="52" t="s">
        <v>5937</v>
      </c>
      <c r="E335" s="52">
        <v>2</v>
      </c>
      <c r="F335" s="52"/>
      <c r="G335" s="47" t="s">
        <v>2320</v>
      </c>
      <c r="H335" s="52" t="s">
        <v>2321</v>
      </c>
      <c r="I335" s="52" t="s">
        <v>5494</v>
      </c>
      <c r="J335" s="52"/>
    </row>
    <row r="336" spans="1:10" s="9" customFormat="1" ht="19.5" customHeight="1">
      <c r="A336" s="124"/>
      <c r="B336" s="52">
        <v>28</v>
      </c>
      <c r="C336" s="52" t="s">
        <v>5495</v>
      </c>
      <c r="D336" s="52" t="s">
        <v>5921</v>
      </c>
      <c r="E336" s="52">
        <v>2</v>
      </c>
      <c r="F336" s="52"/>
      <c r="G336" s="47" t="s">
        <v>2322</v>
      </c>
      <c r="H336" s="52" t="s">
        <v>2323</v>
      </c>
      <c r="I336" s="52" t="s">
        <v>5496</v>
      </c>
      <c r="J336" s="52"/>
    </row>
    <row r="337" spans="1:10" s="9" customFormat="1" ht="19.5" customHeight="1">
      <c r="A337" s="124" t="s">
        <v>5584</v>
      </c>
      <c r="B337" s="52">
        <v>1</v>
      </c>
      <c r="C337" s="52" t="s">
        <v>5497</v>
      </c>
      <c r="D337" s="52" t="s">
        <v>5814</v>
      </c>
      <c r="E337" s="52">
        <v>2</v>
      </c>
      <c r="F337" s="52"/>
      <c r="G337" s="47" t="s">
        <v>2324</v>
      </c>
      <c r="H337" s="52" t="s">
        <v>2325</v>
      </c>
      <c r="I337" s="52" t="s">
        <v>5498</v>
      </c>
      <c r="J337" s="52"/>
    </row>
    <row r="338" spans="1:10" s="9" customFormat="1" ht="19.5" customHeight="1">
      <c r="A338" s="124"/>
      <c r="B338" s="52">
        <v>2</v>
      </c>
      <c r="C338" s="52" t="s">
        <v>5499</v>
      </c>
      <c r="D338" s="52" t="s">
        <v>5809</v>
      </c>
      <c r="E338" s="52">
        <v>3</v>
      </c>
      <c r="F338" s="52"/>
      <c r="G338" s="47" t="s">
        <v>2326</v>
      </c>
      <c r="H338" s="52" t="s">
        <v>2327</v>
      </c>
      <c r="I338" s="52" t="s">
        <v>5500</v>
      </c>
      <c r="J338" s="52"/>
    </row>
    <row r="339" spans="1:10" s="9" customFormat="1" ht="19.5" customHeight="1">
      <c r="A339" s="124"/>
      <c r="B339" s="52">
        <v>3</v>
      </c>
      <c r="C339" s="52" t="s">
        <v>5501</v>
      </c>
      <c r="D339" s="52" t="s">
        <v>5809</v>
      </c>
      <c r="E339" s="52">
        <v>3</v>
      </c>
      <c r="F339" s="52"/>
      <c r="G339" s="47" t="s">
        <v>2328</v>
      </c>
      <c r="H339" s="52" t="s">
        <v>2329</v>
      </c>
      <c r="I339" s="52" t="s">
        <v>5502</v>
      </c>
      <c r="J339" s="52"/>
    </row>
    <row r="340" spans="1:10" s="9" customFormat="1" ht="19.5" customHeight="1">
      <c r="A340" s="124"/>
      <c r="B340" s="52">
        <v>4</v>
      </c>
      <c r="C340" s="52" t="s">
        <v>5503</v>
      </c>
      <c r="D340" s="52" t="s">
        <v>5851</v>
      </c>
      <c r="E340" s="52">
        <v>2</v>
      </c>
      <c r="F340" s="52"/>
      <c r="G340" s="47" t="s">
        <v>2330</v>
      </c>
      <c r="H340" s="52" t="s">
        <v>2331</v>
      </c>
      <c r="I340" s="52" t="s">
        <v>5504</v>
      </c>
      <c r="J340" s="52"/>
    </row>
    <row r="341" spans="1:10" s="9" customFormat="1" ht="19.5" customHeight="1">
      <c r="A341" s="124"/>
      <c r="B341" s="52">
        <v>5</v>
      </c>
      <c r="C341" s="52" t="s">
        <v>5505</v>
      </c>
      <c r="D341" s="52" t="s">
        <v>5851</v>
      </c>
      <c r="E341" s="52">
        <v>2</v>
      </c>
      <c r="F341" s="52"/>
      <c r="G341" s="47" t="s">
        <v>2332</v>
      </c>
      <c r="H341" s="52" t="s">
        <v>2333</v>
      </c>
      <c r="I341" s="52" t="s">
        <v>5506</v>
      </c>
      <c r="J341" s="52"/>
    </row>
    <row r="342" spans="1:10" s="9" customFormat="1" ht="19.5" customHeight="1">
      <c r="A342" s="124"/>
      <c r="B342" s="52">
        <v>6</v>
      </c>
      <c r="C342" s="52" t="s">
        <v>5507</v>
      </c>
      <c r="D342" s="52" t="s">
        <v>5851</v>
      </c>
      <c r="E342" s="52">
        <v>2</v>
      </c>
      <c r="F342" s="52"/>
      <c r="G342" s="47" t="s">
        <v>2334</v>
      </c>
      <c r="H342" s="52" t="s">
        <v>2335</v>
      </c>
      <c r="I342" s="52">
        <v>3910.412</v>
      </c>
      <c r="J342" s="52"/>
    </row>
    <row r="343" spans="1:10" s="9" customFormat="1" ht="19.5" customHeight="1">
      <c r="A343" s="124"/>
      <c r="B343" s="52">
        <v>7</v>
      </c>
      <c r="C343" s="52" t="s">
        <v>5508</v>
      </c>
      <c r="D343" s="52" t="s">
        <v>5851</v>
      </c>
      <c r="E343" s="52">
        <v>1</v>
      </c>
      <c r="F343" s="52"/>
      <c r="G343" s="47" t="s">
        <v>2336</v>
      </c>
      <c r="H343" s="52" t="s">
        <v>109</v>
      </c>
      <c r="I343" s="52">
        <v>6083</v>
      </c>
      <c r="J343" s="52"/>
    </row>
    <row r="344" spans="1:10" s="9" customFormat="1" ht="34.5" customHeight="1">
      <c r="A344" s="124"/>
      <c r="B344" s="52">
        <v>8</v>
      </c>
      <c r="C344" s="52" t="s">
        <v>5509</v>
      </c>
      <c r="D344" s="52" t="s">
        <v>5947</v>
      </c>
      <c r="E344" s="52">
        <v>9</v>
      </c>
      <c r="F344" s="52">
        <v>1</v>
      </c>
      <c r="G344" s="47" t="s">
        <v>110</v>
      </c>
      <c r="H344" s="52" t="s">
        <v>111</v>
      </c>
      <c r="I344" s="52" t="s">
        <v>5510</v>
      </c>
      <c r="J344" s="52"/>
    </row>
    <row r="345" spans="1:10" s="9" customFormat="1" ht="19.5" customHeight="1">
      <c r="A345" s="124"/>
      <c r="B345" s="52">
        <v>9</v>
      </c>
      <c r="C345" s="52" t="s">
        <v>5511</v>
      </c>
      <c r="D345" s="52" t="s">
        <v>5947</v>
      </c>
      <c r="E345" s="52">
        <v>5</v>
      </c>
      <c r="F345" s="52"/>
      <c r="G345" s="52" t="s">
        <v>112</v>
      </c>
      <c r="H345" s="52" t="s">
        <v>113</v>
      </c>
      <c r="I345" s="52" t="s">
        <v>5512</v>
      </c>
      <c r="J345" s="52"/>
    </row>
    <row r="346" spans="1:10" s="9" customFormat="1" ht="19.5" customHeight="1">
      <c r="A346" s="124"/>
      <c r="B346" s="52">
        <v>10</v>
      </c>
      <c r="C346" s="52" t="s">
        <v>5513</v>
      </c>
      <c r="D346" s="52" t="s">
        <v>5947</v>
      </c>
      <c r="E346" s="52">
        <v>1</v>
      </c>
      <c r="F346" s="52"/>
      <c r="G346" s="47" t="s">
        <v>114</v>
      </c>
      <c r="H346" s="52" t="s">
        <v>115</v>
      </c>
      <c r="I346" s="52">
        <v>64</v>
      </c>
      <c r="J346" s="52"/>
    </row>
    <row r="347" spans="1:10" s="9" customFormat="1" ht="19.5" customHeight="1">
      <c r="A347" s="124"/>
      <c r="B347" s="52">
        <v>11</v>
      </c>
      <c r="C347" s="52" t="s">
        <v>6889</v>
      </c>
      <c r="D347" s="52" t="s">
        <v>5947</v>
      </c>
      <c r="E347" s="52">
        <v>1</v>
      </c>
      <c r="F347" s="52"/>
      <c r="G347" s="47" t="s">
        <v>116</v>
      </c>
      <c r="H347" s="52" t="s">
        <v>117</v>
      </c>
      <c r="I347" s="52">
        <v>6818</v>
      </c>
      <c r="J347" s="52"/>
    </row>
    <row r="348" spans="1:10" s="9" customFormat="1" ht="19.5" customHeight="1">
      <c r="A348" s="124"/>
      <c r="B348" s="52">
        <v>12</v>
      </c>
      <c r="C348" s="52" t="s">
        <v>5514</v>
      </c>
      <c r="D348" s="52" t="s">
        <v>5947</v>
      </c>
      <c r="E348" s="52">
        <v>1</v>
      </c>
      <c r="F348" s="52"/>
      <c r="G348" s="47" t="s">
        <v>118</v>
      </c>
      <c r="H348" s="52" t="s">
        <v>119</v>
      </c>
      <c r="I348" s="52">
        <v>6837</v>
      </c>
      <c r="J348" s="52"/>
    </row>
    <row r="349" spans="1:10" s="9" customFormat="1" ht="19.5" customHeight="1">
      <c r="A349" s="124"/>
      <c r="B349" s="52">
        <v>13</v>
      </c>
      <c r="C349" s="52" t="s">
        <v>5515</v>
      </c>
      <c r="D349" s="52" t="s">
        <v>5947</v>
      </c>
      <c r="E349" s="52">
        <v>4</v>
      </c>
      <c r="F349" s="52"/>
      <c r="G349" s="47" t="s">
        <v>120</v>
      </c>
      <c r="H349" s="52" t="s">
        <v>121</v>
      </c>
      <c r="I349" s="52" t="s">
        <v>5516</v>
      </c>
      <c r="J349" s="52"/>
    </row>
    <row r="350" spans="1:10" s="9" customFormat="1" ht="19.5" customHeight="1">
      <c r="A350" s="124"/>
      <c r="B350" s="52">
        <v>14</v>
      </c>
      <c r="C350" s="52" t="s">
        <v>5517</v>
      </c>
      <c r="D350" s="52" t="s">
        <v>5947</v>
      </c>
      <c r="E350" s="52">
        <v>3</v>
      </c>
      <c r="F350" s="52"/>
      <c r="G350" s="47" t="s">
        <v>122</v>
      </c>
      <c r="H350" s="52" t="s">
        <v>123</v>
      </c>
      <c r="I350" s="52" t="s">
        <v>5518</v>
      </c>
      <c r="J350" s="52"/>
    </row>
    <row r="351" spans="1:10" s="9" customFormat="1" ht="19.5" customHeight="1">
      <c r="A351" s="124"/>
      <c r="B351" s="52">
        <v>15</v>
      </c>
      <c r="C351" s="52" t="s">
        <v>5519</v>
      </c>
      <c r="D351" s="52" t="s">
        <v>5851</v>
      </c>
      <c r="E351" s="52">
        <v>3</v>
      </c>
      <c r="F351" s="52"/>
      <c r="G351" s="52" t="s">
        <v>124</v>
      </c>
      <c r="H351" s="52" t="s">
        <v>125</v>
      </c>
      <c r="I351" s="52" t="s">
        <v>5520</v>
      </c>
      <c r="J351" s="52"/>
    </row>
    <row r="352" spans="1:10" s="9" customFormat="1" ht="19.5" customHeight="1">
      <c r="A352" s="124"/>
      <c r="B352" s="52">
        <v>16</v>
      </c>
      <c r="C352" s="52" t="s">
        <v>5521</v>
      </c>
      <c r="D352" s="52" t="s">
        <v>5937</v>
      </c>
      <c r="E352" s="52">
        <v>2</v>
      </c>
      <c r="F352" s="52"/>
      <c r="G352" s="47" t="s">
        <v>6879</v>
      </c>
      <c r="H352" s="52" t="s">
        <v>126</v>
      </c>
      <c r="I352" s="52">
        <v>2324.4396</v>
      </c>
      <c r="J352" s="52"/>
    </row>
    <row r="353" spans="1:10" s="9" customFormat="1" ht="19.5" customHeight="1">
      <c r="A353" s="124"/>
      <c r="B353" s="52">
        <v>17</v>
      </c>
      <c r="C353" s="52" t="s">
        <v>5522</v>
      </c>
      <c r="D353" s="52" t="s">
        <v>5937</v>
      </c>
      <c r="E353" s="52">
        <v>3</v>
      </c>
      <c r="F353" s="52"/>
      <c r="G353" s="47" t="s">
        <v>127</v>
      </c>
      <c r="H353" s="52" t="s">
        <v>291</v>
      </c>
      <c r="I353" s="52" t="s">
        <v>5523</v>
      </c>
      <c r="J353" s="52"/>
    </row>
    <row r="354" spans="1:10" s="9" customFormat="1" ht="19.5" customHeight="1">
      <c r="A354" s="124"/>
      <c r="B354" s="52">
        <v>18</v>
      </c>
      <c r="C354" s="52" t="s">
        <v>5524</v>
      </c>
      <c r="D354" s="52" t="s">
        <v>5937</v>
      </c>
      <c r="E354" s="52">
        <v>2</v>
      </c>
      <c r="F354" s="52"/>
      <c r="G354" s="47" t="s">
        <v>128</v>
      </c>
      <c r="H354" s="52" t="s">
        <v>129</v>
      </c>
      <c r="I354" s="52" t="s">
        <v>4145</v>
      </c>
      <c r="J354" s="52"/>
    </row>
    <row r="355" spans="1:10" s="9" customFormat="1" ht="19.5" customHeight="1">
      <c r="A355" s="124"/>
      <c r="B355" s="52">
        <v>19</v>
      </c>
      <c r="C355" s="52" t="s">
        <v>4146</v>
      </c>
      <c r="D355" s="52" t="s">
        <v>5937</v>
      </c>
      <c r="E355" s="52">
        <v>2</v>
      </c>
      <c r="F355" s="52"/>
      <c r="G355" s="47" t="s">
        <v>130</v>
      </c>
      <c r="H355" s="52" t="s">
        <v>131</v>
      </c>
      <c r="I355" s="52" t="s">
        <v>4147</v>
      </c>
      <c r="J355" s="52"/>
    </row>
    <row r="356" spans="1:10" s="9" customFormat="1" ht="19.5" customHeight="1">
      <c r="A356" s="124"/>
      <c r="B356" s="52">
        <v>20</v>
      </c>
      <c r="C356" s="52" t="s">
        <v>4148</v>
      </c>
      <c r="D356" s="52" t="s">
        <v>5921</v>
      </c>
      <c r="E356" s="52">
        <v>2</v>
      </c>
      <c r="F356" s="52"/>
      <c r="G356" s="47" t="s">
        <v>132</v>
      </c>
      <c r="H356" s="52" t="s">
        <v>133</v>
      </c>
      <c r="I356" s="52" t="s">
        <v>4149</v>
      </c>
      <c r="J356" s="52"/>
    </row>
    <row r="357" spans="1:10" s="9" customFormat="1" ht="19.5" customHeight="1">
      <c r="A357" s="124"/>
      <c r="B357" s="52">
        <v>21</v>
      </c>
      <c r="C357" s="52" t="s">
        <v>4150</v>
      </c>
      <c r="D357" s="52" t="s">
        <v>5921</v>
      </c>
      <c r="E357" s="52">
        <v>2</v>
      </c>
      <c r="F357" s="52"/>
      <c r="G357" s="47" t="s">
        <v>1247</v>
      </c>
      <c r="H357" s="52" t="s">
        <v>134</v>
      </c>
      <c r="I357" s="52">
        <v>961.6014</v>
      </c>
      <c r="J357" s="52"/>
    </row>
    <row r="358" spans="1:10" s="9" customFormat="1" ht="19.5" customHeight="1">
      <c r="A358" s="124"/>
      <c r="B358" s="52">
        <v>22</v>
      </c>
      <c r="C358" s="52" t="s">
        <v>4151</v>
      </c>
      <c r="D358" s="52" t="s">
        <v>5921</v>
      </c>
      <c r="E358" s="52">
        <v>2</v>
      </c>
      <c r="F358" s="52"/>
      <c r="G358" s="47" t="s">
        <v>135</v>
      </c>
      <c r="H358" s="52" t="s">
        <v>136</v>
      </c>
      <c r="I358" s="52">
        <v>6193.6486</v>
      </c>
      <c r="J358" s="52"/>
    </row>
    <row r="359" spans="1:10" s="9" customFormat="1" ht="19.5" customHeight="1">
      <c r="A359" s="124"/>
      <c r="B359" s="52">
        <v>23</v>
      </c>
      <c r="C359" s="52" t="s">
        <v>4152</v>
      </c>
      <c r="D359" s="52" t="s">
        <v>5937</v>
      </c>
      <c r="E359" s="52">
        <v>2</v>
      </c>
      <c r="F359" s="52"/>
      <c r="G359" s="47" t="s">
        <v>137</v>
      </c>
      <c r="H359" s="52" t="s">
        <v>138</v>
      </c>
      <c r="I359" s="52" t="s">
        <v>4153</v>
      </c>
      <c r="J359" s="52"/>
    </row>
    <row r="360" spans="1:10" s="9" customFormat="1" ht="19.5" customHeight="1">
      <c r="A360" s="124"/>
      <c r="B360" s="52">
        <v>24</v>
      </c>
      <c r="C360" s="52" t="s">
        <v>4154</v>
      </c>
      <c r="D360" s="52" t="s">
        <v>5937</v>
      </c>
      <c r="E360" s="52">
        <v>2</v>
      </c>
      <c r="F360" s="52"/>
      <c r="G360" s="47" t="s">
        <v>139</v>
      </c>
      <c r="H360" s="52" t="s">
        <v>140</v>
      </c>
      <c r="I360" s="52" t="s">
        <v>4155</v>
      </c>
      <c r="J360" s="52"/>
    </row>
    <row r="361" spans="1:10" s="9" customFormat="1" ht="19.5" customHeight="1">
      <c r="A361" s="124"/>
      <c r="B361" s="52">
        <v>25</v>
      </c>
      <c r="C361" s="52" t="s">
        <v>4156</v>
      </c>
      <c r="D361" s="52" t="s">
        <v>5937</v>
      </c>
      <c r="E361" s="52">
        <v>2</v>
      </c>
      <c r="F361" s="52"/>
      <c r="G361" s="47" t="s">
        <v>141</v>
      </c>
      <c r="H361" s="52" t="s">
        <v>142</v>
      </c>
      <c r="I361" s="52" t="s">
        <v>4157</v>
      </c>
      <c r="J361" s="52"/>
    </row>
    <row r="362" spans="1:10" s="9" customFormat="1" ht="19.5" customHeight="1">
      <c r="A362" s="124"/>
      <c r="B362" s="52">
        <v>26</v>
      </c>
      <c r="C362" s="52" t="s">
        <v>4158</v>
      </c>
      <c r="D362" s="52" t="s">
        <v>5937</v>
      </c>
      <c r="E362" s="52">
        <v>1</v>
      </c>
      <c r="F362" s="52"/>
      <c r="G362" s="47" t="s">
        <v>143</v>
      </c>
      <c r="H362" s="52" t="s">
        <v>144</v>
      </c>
      <c r="I362" s="52">
        <v>7696</v>
      </c>
      <c r="J362" s="52"/>
    </row>
    <row r="363" spans="1:10" s="9" customFormat="1" ht="19.5" customHeight="1">
      <c r="A363" s="124"/>
      <c r="B363" s="52">
        <v>27</v>
      </c>
      <c r="C363" s="52" t="s">
        <v>4159</v>
      </c>
      <c r="D363" s="52" t="s">
        <v>5921</v>
      </c>
      <c r="E363" s="52">
        <v>1</v>
      </c>
      <c r="F363" s="52"/>
      <c r="G363" s="47" t="s">
        <v>145</v>
      </c>
      <c r="H363" s="52" t="s">
        <v>146</v>
      </c>
      <c r="I363" s="52">
        <v>528</v>
      </c>
      <c r="J363" s="52"/>
    </row>
    <row r="364" spans="1:10" s="9" customFormat="1" ht="19.5" customHeight="1">
      <c r="A364" s="124"/>
      <c r="B364" s="52">
        <v>28</v>
      </c>
      <c r="C364" s="52" t="s">
        <v>4160</v>
      </c>
      <c r="D364" s="52" t="s">
        <v>5921</v>
      </c>
      <c r="E364" s="52">
        <v>2</v>
      </c>
      <c r="F364" s="52"/>
      <c r="G364" s="47" t="s">
        <v>1318</v>
      </c>
      <c r="H364" s="52" t="s">
        <v>147</v>
      </c>
      <c r="I364" s="52">
        <v>956.6853</v>
      </c>
      <c r="J364" s="52"/>
    </row>
    <row r="365" spans="1:10" s="9" customFormat="1" ht="19.5" customHeight="1">
      <c r="A365" s="124"/>
      <c r="B365" s="52">
        <v>29</v>
      </c>
      <c r="C365" s="52" t="s">
        <v>4161</v>
      </c>
      <c r="D365" s="52" t="s">
        <v>5921</v>
      </c>
      <c r="E365" s="52">
        <v>2</v>
      </c>
      <c r="F365" s="52"/>
      <c r="G365" s="47" t="s">
        <v>148</v>
      </c>
      <c r="H365" s="52" t="s">
        <v>149</v>
      </c>
      <c r="I365" s="52">
        <v>7846.461</v>
      </c>
      <c r="J365" s="52"/>
    </row>
    <row r="366" spans="1:10" s="9" customFormat="1" ht="19.5" customHeight="1">
      <c r="A366" s="124"/>
      <c r="B366" s="52">
        <v>30</v>
      </c>
      <c r="C366" s="52" t="s">
        <v>4162</v>
      </c>
      <c r="D366" s="52" t="s">
        <v>5921</v>
      </c>
      <c r="E366" s="52">
        <v>3</v>
      </c>
      <c r="F366" s="52"/>
      <c r="G366" s="47" t="s">
        <v>150</v>
      </c>
      <c r="H366" s="52" t="s">
        <v>151</v>
      </c>
      <c r="I366" s="52" t="s">
        <v>4163</v>
      </c>
      <c r="J366" s="52"/>
    </row>
    <row r="367" spans="1:10" s="9" customFormat="1" ht="19.5" customHeight="1">
      <c r="A367" s="124"/>
      <c r="B367" s="52">
        <v>31</v>
      </c>
      <c r="C367" s="52" t="s">
        <v>4164</v>
      </c>
      <c r="D367" s="52" t="s">
        <v>5921</v>
      </c>
      <c r="E367" s="52">
        <v>4</v>
      </c>
      <c r="F367" s="52"/>
      <c r="G367" s="47" t="s">
        <v>152</v>
      </c>
      <c r="H367" s="52" t="s">
        <v>153</v>
      </c>
      <c r="I367" s="52" t="s">
        <v>4165</v>
      </c>
      <c r="J367" s="52"/>
    </row>
    <row r="368" spans="1:10" s="9" customFormat="1" ht="19.5" customHeight="1">
      <c r="A368" s="124"/>
      <c r="B368" s="52">
        <v>32</v>
      </c>
      <c r="C368" s="52" t="s">
        <v>4332</v>
      </c>
      <c r="D368" s="52" t="s">
        <v>5921</v>
      </c>
      <c r="E368" s="52">
        <v>3</v>
      </c>
      <c r="F368" s="52"/>
      <c r="G368" s="47" t="s">
        <v>154</v>
      </c>
      <c r="H368" s="52" t="s">
        <v>155</v>
      </c>
      <c r="I368" s="52" t="s">
        <v>4166</v>
      </c>
      <c r="J368" s="52"/>
    </row>
    <row r="369" spans="1:10" s="9" customFormat="1" ht="19.5" customHeight="1">
      <c r="A369" s="124" t="s">
        <v>5585</v>
      </c>
      <c r="B369" s="52">
        <v>1</v>
      </c>
      <c r="C369" s="52" t="s">
        <v>4167</v>
      </c>
      <c r="D369" s="52" t="s">
        <v>5937</v>
      </c>
      <c r="E369" s="52">
        <v>1</v>
      </c>
      <c r="F369" s="52"/>
      <c r="G369" s="47" t="s">
        <v>6504</v>
      </c>
      <c r="H369" s="52" t="s">
        <v>156</v>
      </c>
      <c r="I369" s="52">
        <v>3956</v>
      </c>
      <c r="J369" s="52"/>
    </row>
    <row r="370" spans="1:10" s="9" customFormat="1" ht="19.5" customHeight="1">
      <c r="A370" s="124"/>
      <c r="B370" s="52">
        <v>2</v>
      </c>
      <c r="C370" s="52" t="s">
        <v>4168</v>
      </c>
      <c r="D370" s="52"/>
      <c r="E370" s="52">
        <v>2</v>
      </c>
      <c r="F370" s="52"/>
      <c r="G370" s="47" t="s">
        <v>157</v>
      </c>
      <c r="H370" s="52" t="s">
        <v>158</v>
      </c>
      <c r="I370" s="52">
        <v>7457.6806</v>
      </c>
      <c r="J370" s="52"/>
    </row>
    <row r="371" spans="1:10" s="9" customFormat="1" ht="19.5" customHeight="1">
      <c r="A371" s="124"/>
      <c r="B371" s="52">
        <v>3</v>
      </c>
      <c r="C371" s="52" t="s">
        <v>4169</v>
      </c>
      <c r="D371" s="52"/>
      <c r="E371" s="52">
        <v>2</v>
      </c>
      <c r="F371" s="52"/>
      <c r="G371" s="47" t="s">
        <v>5081</v>
      </c>
      <c r="H371" s="52" t="s">
        <v>159</v>
      </c>
      <c r="I371" s="52">
        <v>7877.3668</v>
      </c>
      <c r="J371" s="52"/>
    </row>
    <row r="372" spans="1:10" s="9" customFormat="1" ht="19.5" customHeight="1">
      <c r="A372" s="124"/>
      <c r="B372" s="52">
        <v>4</v>
      </c>
      <c r="C372" s="52" t="s">
        <v>4170</v>
      </c>
      <c r="D372" s="52"/>
      <c r="E372" s="52">
        <v>3</v>
      </c>
      <c r="F372" s="52"/>
      <c r="G372" s="47" t="s">
        <v>160</v>
      </c>
      <c r="H372" s="52" t="s">
        <v>161</v>
      </c>
      <c r="I372" s="52" t="s">
        <v>4171</v>
      </c>
      <c r="J372" s="52"/>
    </row>
    <row r="373" spans="1:10" s="9" customFormat="1" ht="19.5" customHeight="1">
      <c r="A373" s="124"/>
      <c r="B373" s="52">
        <v>5</v>
      </c>
      <c r="C373" s="52" t="s">
        <v>4172</v>
      </c>
      <c r="D373" s="52" t="s">
        <v>5851</v>
      </c>
      <c r="E373" s="52">
        <v>2</v>
      </c>
      <c r="F373" s="52"/>
      <c r="G373" s="47" t="s">
        <v>162</v>
      </c>
      <c r="H373" s="52" t="s">
        <v>163</v>
      </c>
      <c r="I373" s="52" t="s">
        <v>4173</v>
      </c>
      <c r="J373" s="52"/>
    </row>
    <row r="374" spans="1:10" s="9" customFormat="1" ht="19.5" customHeight="1">
      <c r="A374" s="124"/>
      <c r="B374" s="52">
        <v>6</v>
      </c>
      <c r="C374" s="52" t="s">
        <v>4174</v>
      </c>
      <c r="D374" s="52"/>
      <c r="E374" s="52">
        <v>2</v>
      </c>
      <c r="F374" s="52"/>
      <c r="G374" s="47" t="s">
        <v>164</v>
      </c>
      <c r="H374" s="52" t="s">
        <v>165</v>
      </c>
      <c r="I374" s="52" t="s">
        <v>4175</v>
      </c>
      <c r="J374" s="52"/>
    </row>
    <row r="375" spans="1:10" s="9" customFormat="1" ht="19.5" customHeight="1">
      <c r="A375" s="124"/>
      <c r="B375" s="52">
        <v>7</v>
      </c>
      <c r="C375" s="52" t="s">
        <v>4176</v>
      </c>
      <c r="D375" s="52" t="s">
        <v>5947</v>
      </c>
      <c r="E375" s="52">
        <v>4</v>
      </c>
      <c r="F375" s="52">
        <v>2</v>
      </c>
      <c r="G375" s="47" t="s">
        <v>166</v>
      </c>
      <c r="H375" s="52" t="s">
        <v>167</v>
      </c>
      <c r="I375" s="52" t="s">
        <v>4177</v>
      </c>
      <c r="J375" s="52"/>
    </row>
    <row r="376" spans="1:10" s="9" customFormat="1" ht="19.5" customHeight="1">
      <c r="A376" s="124"/>
      <c r="B376" s="52">
        <v>8</v>
      </c>
      <c r="C376" s="52" t="s">
        <v>4178</v>
      </c>
      <c r="D376" s="52" t="s">
        <v>5947</v>
      </c>
      <c r="E376" s="52">
        <v>1</v>
      </c>
      <c r="F376" s="52"/>
      <c r="G376" s="52" t="s">
        <v>168</v>
      </c>
      <c r="H376" s="52" t="s">
        <v>169</v>
      </c>
      <c r="I376" s="52">
        <v>1788</v>
      </c>
      <c r="J376" s="52"/>
    </row>
    <row r="377" spans="1:10" s="9" customFormat="1" ht="19.5" customHeight="1">
      <c r="A377" s="124"/>
      <c r="B377" s="52">
        <v>9</v>
      </c>
      <c r="C377" s="52" t="s">
        <v>4179</v>
      </c>
      <c r="D377" s="52"/>
      <c r="E377" s="52">
        <v>2</v>
      </c>
      <c r="F377" s="52"/>
      <c r="G377" s="47" t="s">
        <v>170</v>
      </c>
      <c r="H377" s="52" t="s">
        <v>171</v>
      </c>
      <c r="I377" s="52">
        <v>927.4101</v>
      </c>
      <c r="J377" s="52"/>
    </row>
    <row r="378" spans="1:10" s="9" customFormat="1" ht="19.5" customHeight="1">
      <c r="A378" s="124"/>
      <c r="B378" s="52">
        <v>10</v>
      </c>
      <c r="C378" s="52" t="s">
        <v>5322</v>
      </c>
      <c r="D378" s="52"/>
      <c r="E378" s="52">
        <v>2</v>
      </c>
      <c r="F378" s="52"/>
      <c r="G378" s="47" t="s">
        <v>172</v>
      </c>
      <c r="H378" s="52" t="s">
        <v>173</v>
      </c>
      <c r="I378" s="52" t="s">
        <v>4180</v>
      </c>
      <c r="J378" s="52"/>
    </row>
    <row r="379" spans="1:10" s="9" customFormat="1" ht="19.5" customHeight="1">
      <c r="A379" s="124"/>
      <c r="B379" s="52">
        <v>11</v>
      </c>
      <c r="C379" s="52" t="s">
        <v>4181</v>
      </c>
      <c r="D379" s="52"/>
      <c r="E379" s="52">
        <v>2</v>
      </c>
      <c r="F379" s="52"/>
      <c r="G379" s="47" t="s">
        <v>174</v>
      </c>
      <c r="H379" s="52" t="s">
        <v>175</v>
      </c>
      <c r="I379" s="52">
        <v>2574.6116</v>
      </c>
      <c r="J379" s="52"/>
    </row>
    <row r="380" spans="1:10" s="9" customFormat="1" ht="19.5" customHeight="1">
      <c r="A380" s="124"/>
      <c r="B380" s="52">
        <v>12</v>
      </c>
      <c r="C380" s="52" t="s">
        <v>5693</v>
      </c>
      <c r="D380" s="52" t="s">
        <v>5921</v>
      </c>
      <c r="E380" s="52">
        <v>2</v>
      </c>
      <c r="F380" s="52"/>
      <c r="G380" s="47" t="s">
        <v>176</v>
      </c>
      <c r="H380" s="52" t="s">
        <v>177</v>
      </c>
      <c r="I380" s="52" t="s">
        <v>5694</v>
      </c>
      <c r="J380" s="52"/>
    </row>
    <row r="381" spans="1:10" s="9" customFormat="1" ht="19.5" customHeight="1">
      <c r="A381" s="124"/>
      <c r="B381" s="52">
        <v>13</v>
      </c>
      <c r="C381" s="52" t="s">
        <v>5695</v>
      </c>
      <c r="D381" s="52"/>
      <c r="E381" s="52">
        <v>1</v>
      </c>
      <c r="F381" s="52"/>
      <c r="G381" s="47" t="s">
        <v>178</v>
      </c>
      <c r="H381" s="52" t="s">
        <v>179</v>
      </c>
      <c r="I381" s="52">
        <v>6520</v>
      </c>
      <c r="J381" s="52"/>
    </row>
    <row r="382" spans="1:10" s="9" customFormat="1" ht="19.5" customHeight="1">
      <c r="A382" s="124"/>
      <c r="B382" s="52">
        <v>14</v>
      </c>
      <c r="C382" s="52" t="s">
        <v>5696</v>
      </c>
      <c r="D382" s="52"/>
      <c r="E382" s="52">
        <v>5</v>
      </c>
      <c r="F382" s="52"/>
      <c r="G382" s="47" t="s">
        <v>180</v>
      </c>
      <c r="H382" s="52" t="s">
        <v>181</v>
      </c>
      <c r="I382" s="52" t="s">
        <v>5697</v>
      </c>
      <c r="J382" s="52"/>
    </row>
    <row r="383" spans="1:10" s="9" customFormat="1" ht="19.5" customHeight="1">
      <c r="A383" s="124"/>
      <c r="B383" s="52">
        <v>15</v>
      </c>
      <c r="C383" s="52" t="s">
        <v>7694</v>
      </c>
      <c r="D383" s="52"/>
      <c r="E383" s="52">
        <v>2</v>
      </c>
      <c r="F383" s="52"/>
      <c r="G383" s="47" t="s">
        <v>182</v>
      </c>
      <c r="H383" s="52" t="s">
        <v>183</v>
      </c>
      <c r="I383" s="52" t="s">
        <v>5698</v>
      </c>
      <c r="J383" s="52"/>
    </row>
    <row r="384" spans="1:10" s="9" customFormat="1" ht="19.5" customHeight="1">
      <c r="A384" s="124"/>
      <c r="B384" s="52">
        <v>16</v>
      </c>
      <c r="C384" s="52" t="s">
        <v>5699</v>
      </c>
      <c r="D384" s="52" t="s">
        <v>5921</v>
      </c>
      <c r="E384" s="52">
        <v>1</v>
      </c>
      <c r="F384" s="52"/>
      <c r="G384" s="47" t="s">
        <v>6496</v>
      </c>
      <c r="H384" s="52" t="s">
        <v>184</v>
      </c>
      <c r="I384" s="52">
        <v>4541</v>
      </c>
      <c r="J384" s="52"/>
    </row>
    <row r="385" spans="1:10" s="9" customFormat="1" ht="19.5" customHeight="1">
      <c r="A385" s="124"/>
      <c r="B385" s="52">
        <v>17</v>
      </c>
      <c r="C385" s="52" t="s">
        <v>5700</v>
      </c>
      <c r="D385" s="52" t="s">
        <v>5921</v>
      </c>
      <c r="E385" s="52">
        <v>1</v>
      </c>
      <c r="F385" s="52"/>
      <c r="G385" s="47" t="s">
        <v>185</v>
      </c>
      <c r="H385" s="52" t="s">
        <v>158</v>
      </c>
      <c r="I385" s="52">
        <v>5613</v>
      </c>
      <c r="J385" s="52"/>
    </row>
    <row r="386" spans="1:10" s="9" customFormat="1" ht="19.5" customHeight="1">
      <c r="A386" s="124"/>
      <c r="B386" s="52">
        <v>18</v>
      </c>
      <c r="C386" s="52" t="s">
        <v>5701</v>
      </c>
      <c r="D386" s="52" t="s">
        <v>5937</v>
      </c>
      <c r="E386" s="52">
        <v>1</v>
      </c>
      <c r="F386" s="52"/>
      <c r="G386" s="47" t="s">
        <v>186</v>
      </c>
      <c r="H386" s="52" t="s">
        <v>187</v>
      </c>
      <c r="I386" s="52" t="s">
        <v>7310</v>
      </c>
      <c r="J386" s="52"/>
    </row>
    <row r="387" spans="1:10" s="9" customFormat="1" ht="19.5" customHeight="1">
      <c r="A387" s="123" t="s">
        <v>5586</v>
      </c>
      <c r="B387" s="52">
        <v>1</v>
      </c>
      <c r="C387" s="52" t="s">
        <v>5624</v>
      </c>
      <c r="D387" s="52" t="s">
        <v>5921</v>
      </c>
      <c r="E387" s="52">
        <v>3</v>
      </c>
      <c r="F387" s="52"/>
      <c r="G387" s="47" t="s">
        <v>188</v>
      </c>
      <c r="H387" s="52" t="s">
        <v>189</v>
      </c>
      <c r="I387" s="52" t="s">
        <v>5702</v>
      </c>
      <c r="J387" s="52"/>
    </row>
    <row r="388" spans="1:10" s="9" customFormat="1" ht="19.5" customHeight="1">
      <c r="A388" s="123"/>
      <c r="B388" s="52">
        <v>2</v>
      </c>
      <c r="C388" s="52" t="s">
        <v>5703</v>
      </c>
      <c r="D388" s="52" t="s">
        <v>5921</v>
      </c>
      <c r="E388" s="52">
        <v>4</v>
      </c>
      <c r="F388" s="52">
        <v>1</v>
      </c>
      <c r="G388" s="47" t="s">
        <v>190</v>
      </c>
      <c r="H388" s="52" t="s">
        <v>191</v>
      </c>
      <c r="I388" s="52" t="s">
        <v>5704</v>
      </c>
      <c r="J388" s="52"/>
    </row>
    <row r="389" spans="1:10" s="9" customFormat="1" ht="19.5" customHeight="1">
      <c r="A389" s="123"/>
      <c r="B389" s="52">
        <v>3</v>
      </c>
      <c r="C389" s="52" t="s">
        <v>5705</v>
      </c>
      <c r="D389" s="52" t="s">
        <v>5921</v>
      </c>
      <c r="E389" s="52">
        <v>2</v>
      </c>
      <c r="F389" s="52"/>
      <c r="G389" s="47" t="s">
        <v>192</v>
      </c>
      <c r="H389" s="52" t="s">
        <v>193</v>
      </c>
      <c r="I389" s="52">
        <v>336.1202</v>
      </c>
      <c r="J389" s="52"/>
    </row>
    <row r="390" spans="1:10" s="9" customFormat="1" ht="19.5" customHeight="1">
      <c r="A390" s="123"/>
      <c r="B390" s="52">
        <v>4</v>
      </c>
      <c r="C390" s="52" t="s">
        <v>5706</v>
      </c>
      <c r="D390" s="52" t="s">
        <v>5921</v>
      </c>
      <c r="E390" s="52">
        <v>5</v>
      </c>
      <c r="F390" s="52"/>
      <c r="G390" s="47" t="s">
        <v>194</v>
      </c>
      <c r="H390" s="52" t="s">
        <v>195</v>
      </c>
      <c r="I390" s="52" t="s">
        <v>5707</v>
      </c>
      <c r="J390" s="52"/>
    </row>
    <row r="391" spans="1:10" s="9" customFormat="1" ht="19.5" customHeight="1">
      <c r="A391" s="123"/>
      <c r="B391" s="52">
        <v>5</v>
      </c>
      <c r="C391" s="52" t="s">
        <v>5708</v>
      </c>
      <c r="D391" s="52" t="s">
        <v>5921</v>
      </c>
      <c r="E391" s="52">
        <v>2</v>
      </c>
      <c r="F391" s="52"/>
      <c r="G391" s="47" t="s">
        <v>196</v>
      </c>
      <c r="H391" s="52" t="s">
        <v>197</v>
      </c>
      <c r="I391" s="52" t="s">
        <v>5709</v>
      </c>
      <c r="J391" s="52"/>
    </row>
    <row r="392" spans="1:10" s="9" customFormat="1" ht="19.5" customHeight="1">
      <c r="A392" s="123"/>
      <c r="B392" s="52">
        <v>6</v>
      </c>
      <c r="C392" s="52" t="s">
        <v>5710</v>
      </c>
      <c r="D392" s="52" t="s">
        <v>5921</v>
      </c>
      <c r="E392" s="52">
        <v>2</v>
      </c>
      <c r="F392" s="52"/>
      <c r="G392" s="47" t="s">
        <v>198</v>
      </c>
      <c r="H392" s="52" t="s">
        <v>199</v>
      </c>
      <c r="I392" s="52" t="s">
        <v>5711</v>
      </c>
      <c r="J392" s="52"/>
    </row>
    <row r="393" spans="1:10" s="9" customFormat="1" ht="19.5" customHeight="1">
      <c r="A393" s="123"/>
      <c r="B393" s="52">
        <v>7</v>
      </c>
      <c r="C393" s="52" t="s">
        <v>5712</v>
      </c>
      <c r="D393" s="52" t="s">
        <v>5921</v>
      </c>
      <c r="E393" s="52">
        <v>1</v>
      </c>
      <c r="F393" s="52"/>
      <c r="G393" s="47" t="s">
        <v>200</v>
      </c>
      <c r="H393" s="52" t="s">
        <v>201</v>
      </c>
      <c r="I393" s="52">
        <v>965</v>
      </c>
      <c r="J393" s="52"/>
    </row>
    <row r="394" spans="1:10" s="62" customFormat="1" ht="19.5" customHeight="1">
      <c r="A394" s="123"/>
      <c r="B394" s="46">
        <v>8</v>
      </c>
      <c r="C394" s="46" t="s">
        <v>5713</v>
      </c>
      <c r="D394" s="46" t="s">
        <v>5937</v>
      </c>
      <c r="E394" s="46">
        <v>2</v>
      </c>
      <c r="F394" s="46"/>
      <c r="G394" s="47" t="s">
        <v>202</v>
      </c>
      <c r="H394" s="46" t="s">
        <v>203</v>
      </c>
      <c r="I394" s="46" t="s">
        <v>5714</v>
      </c>
      <c r="J394" s="46"/>
    </row>
    <row r="395" spans="1:10" s="9" customFormat="1" ht="19.5" customHeight="1">
      <c r="A395" s="123"/>
      <c r="B395" s="52">
        <v>9</v>
      </c>
      <c r="C395" s="52" t="s">
        <v>5715</v>
      </c>
      <c r="D395" s="52" t="s">
        <v>5937</v>
      </c>
      <c r="E395" s="52">
        <v>6</v>
      </c>
      <c r="F395" s="52">
        <v>2</v>
      </c>
      <c r="G395" s="47" t="s">
        <v>204</v>
      </c>
      <c r="H395" s="52" t="s">
        <v>205</v>
      </c>
      <c r="I395" s="52" t="s">
        <v>5716</v>
      </c>
      <c r="J395" s="52"/>
    </row>
    <row r="396" spans="1:10" s="9" customFormat="1" ht="19.5" customHeight="1">
      <c r="A396" s="123"/>
      <c r="B396" s="52">
        <v>10</v>
      </c>
      <c r="C396" s="52" t="s">
        <v>5717</v>
      </c>
      <c r="D396" s="52" t="s">
        <v>5937</v>
      </c>
      <c r="E396" s="52">
        <v>1</v>
      </c>
      <c r="F396" s="52"/>
      <c r="G396" s="47" t="s">
        <v>206</v>
      </c>
      <c r="H396" s="52" t="s">
        <v>207</v>
      </c>
      <c r="I396" s="52">
        <v>5729</v>
      </c>
      <c r="J396" s="52"/>
    </row>
    <row r="397" spans="1:10" s="9" customFormat="1" ht="19.5" customHeight="1">
      <c r="A397" s="123"/>
      <c r="B397" s="52">
        <v>11</v>
      </c>
      <c r="C397" s="52" t="s">
        <v>5718</v>
      </c>
      <c r="D397" s="52"/>
      <c r="E397" s="52">
        <v>1</v>
      </c>
      <c r="F397" s="52"/>
      <c r="G397" s="47" t="s">
        <v>208</v>
      </c>
      <c r="H397" s="52" t="s">
        <v>207</v>
      </c>
      <c r="I397" s="52">
        <v>4211</v>
      </c>
      <c r="J397" s="52"/>
    </row>
    <row r="398" spans="1:10" s="9" customFormat="1" ht="19.5" customHeight="1">
      <c r="A398" s="123"/>
      <c r="B398" s="52">
        <v>12</v>
      </c>
      <c r="C398" s="52" t="s">
        <v>5719</v>
      </c>
      <c r="D398" s="52"/>
      <c r="E398" s="52">
        <v>3</v>
      </c>
      <c r="F398" s="52">
        <v>1</v>
      </c>
      <c r="G398" s="47" t="s">
        <v>6534</v>
      </c>
      <c r="H398" s="52" t="s">
        <v>209</v>
      </c>
      <c r="I398" s="52" t="s">
        <v>5720</v>
      </c>
      <c r="J398" s="52"/>
    </row>
    <row r="399" spans="1:10" s="9" customFormat="1" ht="19.5" customHeight="1">
      <c r="A399" s="123"/>
      <c r="B399" s="52">
        <v>13</v>
      </c>
      <c r="C399" s="52" t="s">
        <v>5721</v>
      </c>
      <c r="D399" s="52"/>
      <c r="E399" s="52">
        <v>2</v>
      </c>
      <c r="F399" s="52"/>
      <c r="G399" s="47" t="s">
        <v>6861</v>
      </c>
      <c r="H399" s="52" t="s">
        <v>210</v>
      </c>
      <c r="I399" s="52">
        <v>7202.2451</v>
      </c>
      <c r="J399" s="52"/>
    </row>
    <row r="400" spans="1:10" s="62" customFormat="1" ht="19.5" customHeight="1">
      <c r="A400" s="123"/>
      <c r="B400" s="46">
        <v>14</v>
      </c>
      <c r="C400" s="46" t="s">
        <v>3004</v>
      </c>
      <c r="D400" s="46"/>
      <c r="E400" s="46">
        <v>2</v>
      </c>
      <c r="F400" s="46"/>
      <c r="G400" s="46" t="s">
        <v>211</v>
      </c>
      <c r="H400" s="46" t="s">
        <v>212</v>
      </c>
      <c r="I400" s="46">
        <v>189.6114</v>
      </c>
      <c r="J400" s="46"/>
    </row>
    <row r="401" spans="1:10" s="9" customFormat="1" ht="19.5" customHeight="1">
      <c r="A401" s="123"/>
      <c r="B401" s="52">
        <v>15</v>
      </c>
      <c r="C401" s="52" t="s">
        <v>5866</v>
      </c>
      <c r="D401" s="52"/>
      <c r="E401" s="52">
        <v>2</v>
      </c>
      <c r="F401" s="52"/>
      <c r="G401" s="47" t="s">
        <v>213</v>
      </c>
      <c r="H401" s="52" t="s">
        <v>214</v>
      </c>
      <c r="I401" s="52">
        <v>3018.9145</v>
      </c>
      <c r="J401" s="52"/>
    </row>
    <row r="402" spans="1:10" s="62" customFormat="1" ht="19.5" customHeight="1">
      <c r="A402" s="123"/>
      <c r="B402" s="46">
        <v>16</v>
      </c>
      <c r="C402" s="46" t="s">
        <v>5867</v>
      </c>
      <c r="D402" s="46"/>
      <c r="E402" s="46">
        <v>3</v>
      </c>
      <c r="F402" s="46">
        <v>1</v>
      </c>
      <c r="G402" s="47" t="s">
        <v>215</v>
      </c>
      <c r="H402" s="46" t="s">
        <v>216</v>
      </c>
      <c r="I402" s="46" t="s">
        <v>5868</v>
      </c>
      <c r="J402" s="46"/>
    </row>
    <row r="403" spans="1:10" s="9" customFormat="1" ht="19.5" customHeight="1">
      <c r="A403" s="123"/>
      <c r="B403" s="52">
        <v>17</v>
      </c>
      <c r="C403" s="52" t="s">
        <v>5869</v>
      </c>
      <c r="D403" s="52"/>
      <c r="E403" s="52">
        <v>2</v>
      </c>
      <c r="F403" s="52">
        <v>1</v>
      </c>
      <c r="G403" s="47" t="s">
        <v>217</v>
      </c>
      <c r="H403" s="52" t="s">
        <v>218</v>
      </c>
      <c r="I403" s="52" t="s">
        <v>5870</v>
      </c>
      <c r="J403" s="52"/>
    </row>
    <row r="404" spans="1:10" s="9" customFormat="1" ht="19.5" customHeight="1">
      <c r="A404" s="123"/>
      <c r="B404" s="52">
        <v>18</v>
      </c>
      <c r="C404" s="52" t="s">
        <v>5871</v>
      </c>
      <c r="D404" s="52"/>
      <c r="E404" s="52">
        <v>2</v>
      </c>
      <c r="F404" s="52"/>
      <c r="G404" s="47" t="s">
        <v>219</v>
      </c>
      <c r="H404" s="52" t="s">
        <v>220</v>
      </c>
      <c r="I404" s="52">
        <v>722.8569</v>
      </c>
      <c r="J404" s="52"/>
    </row>
    <row r="405" spans="1:10" s="62" customFormat="1" ht="19.5" customHeight="1">
      <c r="A405" s="123"/>
      <c r="B405" s="46">
        <v>19</v>
      </c>
      <c r="C405" s="46" t="s">
        <v>5872</v>
      </c>
      <c r="D405" s="46"/>
      <c r="E405" s="46">
        <v>3</v>
      </c>
      <c r="F405" s="46"/>
      <c r="G405" s="47" t="s">
        <v>221</v>
      </c>
      <c r="H405" s="46" t="s">
        <v>222</v>
      </c>
      <c r="I405" s="46" t="s">
        <v>5873</v>
      </c>
      <c r="J405" s="46"/>
    </row>
    <row r="406" spans="1:10" s="9" customFormat="1" ht="19.5" customHeight="1">
      <c r="A406" s="123"/>
      <c r="B406" s="52">
        <v>20</v>
      </c>
      <c r="C406" s="52" t="s">
        <v>5874</v>
      </c>
      <c r="D406" s="52"/>
      <c r="E406" s="52">
        <v>2</v>
      </c>
      <c r="F406" s="52"/>
      <c r="G406" s="47" t="s">
        <v>223</v>
      </c>
      <c r="H406" s="52" t="s">
        <v>224</v>
      </c>
      <c r="I406" s="52" t="s">
        <v>5875</v>
      </c>
      <c r="J406" s="52"/>
    </row>
    <row r="407" spans="1:10" s="9" customFormat="1" ht="19.5" customHeight="1">
      <c r="A407" s="123"/>
      <c r="B407" s="52">
        <v>21</v>
      </c>
      <c r="C407" s="52" t="s">
        <v>5876</v>
      </c>
      <c r="D407" s="52" t="s">
        <v>5937</v>
      </c>
      <c r="E407" s="52">
        <v>3</v>
      </c>
      <c r="F407" s="52"/>
      <c r="G407" s="47" t="s">
        <v>225</v>
      </c>
      <c r="H407" s="52" t="s">
        <v>226</v>
      </c>
      <c r="I407" s="52" t="s">
        <v>5877</v>
      </c>
      <c r="J407" s="52"/>
    </row>
    <row r="408" spans="1:10" s="9" customFormat="1" ht="19.5" customHeight="1">
      <c r="A408" s="123"/>
      <c r="B408" s="52">
        <v>22</v>
      </c>
      <c r="C408" s="52" t="s">
        <v>5878</v>
      </c>
      <c r="D408" s="52" t="s">
        <v>5921</v>
      </c>
      <c r="E408" s="52">
        <v>2</v>
      </c>
      <c r="F408" s="52"/>
      <c r="G408" s="47" t="s">
        <v>227</v>
      </c>
      <c r="H408" s="52" t="s">
        <v>228</v>
      </c>
      <c r="I408" s="52">
        <v>7766.2058</v>
      </c>
      <c r="J408" s="52"/>
    </row>
    <row r="409" spans="1:10" s="9" customFormat="1" ht="19.5" customHeight="1">
      <c r="A409" s="123"/>
      <c r="B409" s="52">
        <v>23</v>
      </c>
      <c r="C409" s="52" t="s">
        <v>5879</v>
      </c>
      <c r="D409" s="52" t="s">
        <v>5921</v>
      </c>
      <c r="E409" s="52">
        <v>2</v>
      </c>
      <c r="F409" s="52"/>
      <c r="G409" s="47" t="s">
        <v>229</v>
      </c>
      <c r="H409" s="52" t="s">
        <v>230</v>
      </c>
      <c r="I409" s="52">
        <v>8017.9556</v>
      </c>
      <c r="J409" s="52"/>
    </row>
    <row r="410" spans="1:10" s="9" customFormat="1" ht="19.5" customHeight="1">
      <c r="A410" s="123"/>
      <c r="B410" s="52">
        <v>24</v>
      </c>
      <c r="C410" s="52" t="s">
        <v>4290</v>
      </c>
      <c r="D410" s="52" t="s">
        <v>5921</v>
      </c>
      <c r="E410" s="52">
        <v>2</v>
      </c>
      <c r="F410" s="52"/>
      <c r="G410" s="47" t="s">
        <v>231</v>
      </c>
      <c r="H410" s="52" t="s">
        <v>232</v>
      </c>
      <c r="I410" s="52">
        <v>2068.14</v>
      </c>
      <c r="J410" s="52"/>
    </row>
    <row r="411" spans="1:10" s="9" customFormat="1" ht="19.5" customHeight="1">
      <c r="A411" s="123"/>
      <c r="B411" s="52">
        <v>25</v>
      </c>
      <c r="C411" s="52" t="s">
        <v>4291</v>
      </c>
      <c r="D411" s="52" t="s">
        <v>5937</v>
      </c>
      <c r="E411" s="52">
        <v>2</v>
      </c>
      <c r="F411" s="52"/>
      <c r="G411" s="47" t="s">
        <v>233</v>
      </c>
      <c r="H411" s="52" t="s">
        <v>234</v>
      </c>
      <c r="I411" s="52">
        <v>6189.7135</v>
      </c>
      <c r="J411" s="52"/>
    </row>
    <row r="412" spans="1:10" s="9" customFormat="1" ht="19.5" customHeight="1">
      <c r="A412" s="123"/>
      <c r="B412" s="52">
        <v>26</v>
      </c>
      <c r="C412" s="52" t="s">
        <v>4292</v>
      </c>
      <c r="D412" s="52" t="s">
        <v>5921</v>
      </c>
      <c r="E412" s="52">
        <v>2</v>
      </c>
      <c r="F412" s="52"/>
      <c r="G412" s="47" t="s">
        <v>235</v>
      </c>
      <c r="H412" s="52" t="s">
        <v>236</v>
      </c>
      <c r="I412" s="52" t="s">
        <v>4293</v>
      </c>
      <c r="J412" s="52"/>
    </row>
    <row r="413" spans="1:10" s="9" customFormat="1" ht="19.5" customHeight="1">
      <c r="A413" s="123"/>
      <c r="B413" s="52">
        <v>27</v>
      </c>
      <c r="C413" s="52" t="s">
        <v>4294</v>
      </c>
      <c r="D413" s="52" t="s">
        <v>5947</v>
      </c>
      <c r="E413" s="52">
        <v>2</v>
      </c>
      <c r="F413" s="52"/>
      <c r="G413" s="47" t="s">
        <v>237</v>
      </c>
      <c r="H413" s="52" t="s">
        <v>238</v>
      </c>
      <c r="I413" s="52">
        <v>2124.421</v>
      </c>
      <c r="J413" s="52"/>
    </row>
    <row r="414" spans="1:10" s="9" customFormat="1" ht="19.5" customHeight="1">
      <c r="A414" s="123"/>
      <c r="B414" s="52">
        <v>28</v>
      </c>
      <c r="C414" s="52" t="s">
        <v>4295</v>
      </c>
      <c r="D414" s="52" t="s">
        <v>5851</v>
      </c>
      <c r="E414" s="52">
        <v>2</v>
      </c>
      <c r="F414" s="52"/>
      <c r="G414" s="47" t="s">
        <v>239</v>
      </c>
      <c r="H414" s="52" t="s">
        <v>240</v>
      </c>
      <c r="I414" s="52">
        <v>6152.4122</v>
      </c>
      <c r="J414" s="52"/>
    </row>
    <row r="415" spans="1:10" s="9" customFormat="1" ht="19.5" customHeight="1">
      <c r="A415" s="123"/>
      <c r="B415" s="52">
        <v>29</v>
      </c>
      <c r="C415" s="52" t="s">
        <v>4296</v>
      </c>
      <c r="D415" s="52" t="s">
        <v>5851</v>
      </c>
      <c r="E415" s="52">
        <v>3</v>
      </c>
      <c r="F415" s="52"/>
      <c r="G415" s="47" t="s">
        <v>241</v>
      </c>
      <c r="H415" s="52" t="s">
        <v>242</v>
      </c>
      <c r="I415" s="52" t="s">
        <v>4297</v>
      </c>
      <c r="J415" s="52"/>
    </row>
    <row r="416" spans="1:10" s="9" customFormat="1" ht="19.5" customHeight="1">
      <c r="A416" s="123"/>
      <c r="B416" s="52">
        <v>30</v>
      </c>
      <c r="C416" s="52" t="s">
        <v>4298</v>
      </c>
      <c r="D416" s="52" t="s">
        <v>5851</v>
      </c>
      <c r="E416" s="52">
        <v>2</v>
      </c>
      <c r="F416" s="52"/>
      <c r="G416" s="47" t="s">
        <v>243</v>
      </c>
      <c r="H416" s="52" t="s">
        <v>244</v>
      </c>
      <c r="I416" s="52">
        <v>7488.3862</v>
      </c>
      <c r="J416" s="52"/>
    </row>
    <row r="417" spans="1:10" s="9" customFormat="1" ht="19.5" customHeight="1">
      <c r="A417" s="123"/>
      <c r="B417" s="52">
        <v>31</v>
      </c>
      <c r="C417" s="52" t="s">
        <v>4299</v>
      </c>
      <c r="D417" s="52" t="s">
        <v>5851</v>
      </c>
      <c r="E417" s="52">
        <v>1</v>
      </c>
      <c r="F417" s="52"/>
      <c r="G417" s="52" t="s">
        <v>245</v>
      </c>
      <c r="H417" s="52" t="s">
        <v>246</v>
      </c>
      <c r="I417" s="52">
        <v>6281</v>
      </c>
      <c r="J417" s="52"/>
    </row>
    <row r="418" spans="1:10" s="9" customFormat="1" ht="19.5" customHeight="1">
      <c r="A418" s="123"/>
      <c r="B418" s="52">
        <v>32</v>
      </c>
      <c r="C418" s="52" t="s">
        <v>4300</v>
      </c>
      <c r="D418" s="52" t="s">
        <v>5851</v>
      </c>
      <c r="E418" s="52">
        <v>3</v>
      </c>
      <c r="F418" s="52">
        <v>1</v>
      </c>
      <c r="G418" s="47" t="s">
        <v>247</v>
      </c>
      <c r="H418" s="52" t="s">
        <v>248</v>
      </c>
      <c r="I418" s="52" t="s">
        <v>4301</v>
      </c>
      <c r="J418" s="52"/>
    </row>
    <row r="419" spans="1:10" s="9" customFormat="1" ht="19.5" customHeight="1">
      <c r="A419" s="123"/>
      <c r="B419" s="52">
        <v>33</v>
      </c>
      <c r="C419" s="52" t="s">
        <v>4302</v>
      </c>
      <c r="D419" s="52" t="s">
        <v>5851</v>
      </c>
      <c r="E419" s="52">
        <v>2</v>
      </c>
      <c r="F419" s="52"/>
      <c r="G419" s="47" t="s">
        <v>249</v>
      </c>
      <c r="H419" s="52" t="s">
        <v>250</v>
      </c>
      <c r="I419" s="52" t="s">
        <v>4303</v>
      </c>
      <c r="J419" s="52"/>
    </row>
    <row r="420" spans="1:10" s="9" customFormat="1" ht="19.5" customHeight="1">
      <c r="A420" s="123"/>
      <c r="B420" s="52">
        <v>34</v>
      </c>
      <c r="C420" s="52" t="s">
        <v>4304</v>
      </c>
      <c r="D420" s="52" t="s">
        <v>5851</v>
      </c>
      <c r="E420" s="52">
        <v>2</v>
      </c>
      <c r="F420" s="52"/>
      <c r="G420" s="52" t="s">
        <v>251</v>
      </c>
      <c r="H420" s="52" t="s">
        <v>252</v>
      </c>
      <c r="I420" s="52" t="s">
        <v>4305</v>
      </c>
      <c r="J420" s="52"/>
    </row>
    <row r="421" spans="1:10" s="9" customFormat="1" ht="19.5" customHeight="1">
      <c r="A421" s="123"/>
      <c r="B421" s="52">
        <v>35</v>
      </c>
      <c r="C421" s="52" t="s">
        <v>4076</v>
      </c>
      <c r="D421" s="52" t="s">
        <v>5851</v>
      </c>
      <c r="E421" s="52">
        <v>4</v>
      </c>
      <c r="F421" s="52"/>
      <c r="G421" s="47" t="s">
        <v>253</v>
      </c>
      <c r="H421" s="52" t="s">
        <v>254</v>
      </c>
      <c r="I421" s="52" t="s">
        <v>4306</v>
      </c>
      <c r="J421" s="52"/>
    </row>
    <row r="422" spans="1:10" s="9" customFormat="1" ht="19.5" customHeight="1">
      <c r="A422" s="123"/>
      <c r="B422" s="52">
        <v>36</v>
      </c>
      <c r="C422" s="52" t="s">
        <v>4307</v>
      </c>
      <c r="D422" s="52" t="s">
        <v>5851</v>
      </c>
      <c r="E422" s="52">
        <v>1</v>
      </c>
      <c r="F422" s="52"/>
      <c r="G422" s="47" t="s">
        <v>255</v>
      </c>
      <c r="H422" s="52" t="s">
        <v>6612</v>
      </c>
      <c r="I422" s="52">
        <v>3460</v>
      </c>
      <c r="J422" s="52"/>
    </row>
    <row r="423" spans="1:10" s="9" customFormat="1" ht="19.5" customHeight="1">
      <c r="A423" s="123"/>
      <c r="B423" s="52">
        <v>37</v>
      </c>
      <c r="C423" s="52" t="s">
        <v>4308</v>
      </c>
      <c r="D423" s="52" t="s">
        <v>5947</v>
      </c>
      <c r="E423" s="52">
        <v>2</v>
      </c>
      <c r="F423" s="52"/>
      <c r="G423" s="47" t="s">
        <v>256</v>
      </c>
      <c r="H423" s="52" t="s">
        <v>257</v>
      </c>
      <c r="I423" s="52">
        <v>6115.757</v>
      </c>
      <c r="J423" s="52"/>
    </row>
    <row r="424" spans="1:10" s="9" customFormat="1" ht="19.5" customHeight="1">
      <c r="A424" s="123"/>
      <c r="B424" s="52">
        <v>38</v>
      </c>
      <c r="C424" s="52" t="s">
        <v>4309</v>
      </c>
      <c r="D424" s="52" t="s">
        <v>5947</v>
      </c>
      <c r="E424" s="52">
        <v>5</v>
      </c>
      <c r="F424" s="52">
        <v>1</v>
      </c>
      <c r="G424" s="47" t="s">
        <v>258</v>
      </c>
      <c r="H424" s="52" t="s">
        <v>259</v>
      </c>
      <c r="I424" s="52" t="s">
        <v>4813</v>
      </c>
      <c r="J424" s="52"/>
    </row>
    <row r="425" spans="1:10" s="9" customFormat="1" ht="19.5" customHeight="1">
      <c r="A425" s="123"/>
      <c r="B425" s="52">
        <v>39</v>
      </c>
      <c r="C425" s="52" t="s">
        <v>4310</v>
      </c>
      <c r="D425" s="52" t="s">
        <v>5947</v>
      </c>
      <c r="E425" s="52">
        <v>5</v>
      </c>
      <c r="F425" s="52"/>
      <c r="G425" s="47" t="s">
        <v>260</v>
      </c>
      <c r="H425" s="52" t="s">
        <v>6611</v>
      </c>
      <c r="I425" s="52" t="s">
        <v>4311</v>
      </c>
      <c r="J425" s="52"/>
    </row>
    <row r="426" spans="1:10" s="9" customFormat="1" ht="19.5" customHeight="1">
      <c r="A426" s="123"/>
      <c r="B426" s="52">
        <v>40</v>
      </c>
      <c r="C426" s="52" t="s">
        <v>4312</v>
      </c>
      <c r="D426" s="52" t="s">
        <v>5947</v>
      </c>
      <c r="E426" s="52">
        <v>3</v>
      </c>
      <c r="F426" s="52">
        <v>1</v>
      </c>
      <c r="G426" s="47" t="s">
        <v>261</v>
      </c>
      <c r="H426" s="52" t="s">
        <v>262</v>
      </c>
      <c r="I426" s="52" t="s">
        <v>5738</v>
      </c>
      <c r="J426" s="52"/>
    </row>
    <row r="427" spans="1:10" s="9" customFormat="1" ht="19.5" customHeight="1">
      <c r="A427" s="123"/>
      <c r="B427" s="52">
        <v>41</v>
      </c>
      <c r="C427" s="52" t="s">
        <v>5739</v>
      </c>
      <c r="D427" s="52" t="s">
        <v>5947</v>
      </c>
      <c r="E427" s="52">
        <v>3</v>
      </c>
      <c r="F427" s="52"/>
      <c r="G427" s="47" t="s">
        <v>263</v>
      </c>
      <c r="H427" s="52" t="s">
        <v>264</v>
      </c>
      <c r="I427" s="52" t="s">
        <v>5740</v>
      </c>
      <c r="J427" s="52"/>
    </row>
    <row r="428" spans="1:10" s="9" customFormat="1" ht="19.5" customHeight="1">
      <c r="A428" s="123"/>
      <c r="B428" s="52">
        <v>42</v>
      </c>
      <c r="C428" s="52" t="s">
        <v>5741</v>
      </c>
      <c r="D428" s="52" t="s">
        <v>5947</v>
      </c>
      <c r="E428" s="52">
        <v>2</v>
      </c>
      <c r="F428" s="52"/>
      <c r="G428" s="47" t="s">
        <v>265</v>
      </c>
      <c r="H428" s="52" t="s">
        <v>266</v>
      </c>
      <c r="I428" s="52" t="s">
        <v>5742</v>
      </c>
      <c r="J428" s="52"/>
    </row>
    <row r="429" spans="1:10" s="9" customFormat="1" ht="19.5" customHeight="1">
      <c r="A429" s="123"/>
      <c r="B429" s="52">
        <v>43</v>
      </c>
      <c r="C429" s="52" t="s">
        <v>5743</v>
      </c>
      <c r="D429" s="52" t="s">
        <v>5947</v>
      </c>
      <c r="E429" s="52">
        <v>2</v>
      </c>
      <c r="F429" s="52"/>
      <c r="G429" s="47" t="s">
        <v>267</v>
      </c>
      <c r="H429" s="52" t="s">
        <v>268</v>
      </c>
      <c r="I429" s="52">
        <v>6266.3312</v>
      </c>
      <c r="J429" s="52"/>
    </row>
    <row r="430" spans="1:10" s="9" customFormat="1" ht="19.5" customHeight="1">
      <c r="A430" s="123"/>
      <c r="B430" s="52">
        <v>44</v>
      </c>
      <c r="C430" s="52" t="s">
        <v>5744</v>
      </c>
      <c r="D430" s="52" t="s">
        <v>5947</v>
      </c>
      <c r="E430" s="52">
        <v>2</v>
      </c>
      <c r="F430" s="52"/>
      <c r="G430" s="47" t="s">
        <v>269</v>
      </c>
      <c r="H430" s="52" t="s">
        <v>270</v>
      </c>
      <c r="I430" s="52" t="s">
        <v>5745</v>
      </c>
      <c r="J430" s="52"/>
    </row>
    <row r="431" spans="1:10" s="9" customFormat="1" ht="19.5" customHeight="1">
      <c r="A431" s="123"/>
      <c r="B431" s="52">
        <v>45</v>
      </c>
      <c r="C431" s="52" t="s">
        <v>5746</v>
      </c>
      <c r="D431" s="52" t="s">
        <v>5947</v>
      </c>
      <c r="E431" s="52">
        <v>2</v>
      </c>
      <c r="F431" s="52"/>
      <c r="G431" s="47" t="s">
        <v>271</v>
      </c>
      <c r="H431" s="52" t="s">
        <v>272</v>
      </c>
      <c r="I431" s="52">
        <v>350.2834</v>
      </c>
      <c r="J431" s="52"/>
    </row>
    <row r="432" spans="1:10" s="9" customFormat="1" ht="19.5" customHeight="1">
      <c r="A432" s="123"/>
      <c r="B432" s="52">
        <v>46</v>
      </c>
      <c r="C432" s="52" t="s">
        <v>5747</v>
      </c>
      <c r="D432" s="52" t="s">
        <v>5947</v>
      </c>
      <c r="E432" s="52">
        <v>2</v>
      </c>
      <c r="F432" s="52"/>
      <c r="G432" s="47" t="s">
        <v>273</v>
      </c>
      <c r="H432" s="52" t="s">
        <v>274</v>
      </c>
      <c r="I432" s="52" t="s">
        <v>5748</v>
      </c>
      <c r="J432" s="52"/>
    </row>
    <row r="433" spans="1:10" s="9" customFormat="1" ht="19.5" customHeight="1">
      <c r="A433" s="123"/>
      <c r="B433" s="52">
        <v>47</v>
      </c>
      <c r="C433" s="52" t="s">
        <v>5874</v>
      </c>
      <c r="D433" s="52" t="s">
        <v>5947</v>
      </c>
      <c r="E433" s="52">
        <v>3</v>
      </c>
      <c r="F433" s="52">
        <v>1</v>
      </c>
      <c r="G433" s="52" t="s">
        <v>275</v>
      </c>
      <c r="H433" s="52" t="s">
        <v>276</v>
      </c>
      <c r="I433" s="52">
        <v>516.5297</v>
      </c>
      <c r="J433" s="52"/>
    </row>
    <row r="434" spans="1:10" s="9" customFormat="1" ht="19.5" customHeight="1">
      <c r="A434" s="123"/>
      <c r="B434" s="52">
        <v>48</v>
      </c>
      <c r="C434" s="52" t="s">
        <v>5749</v>
      </c>
      <c r="D434" s="52" t="s">
        <v>5947</v>
      </c>
      <c r="E434" s="52">
        <v>2</v>
      </c>
      <c r="F434" s="52"/>
      <c r="G434" s="47" t="s">
        <v>277</v>
      </c>
      <c r="H434" s="52" t="s">
        <v>278</v>
      </c>
      <c r="I434" s="52" t="s">
        <v>5750</v>
      </c>
      <c r="J434" s="52"/>
    </row>
    <row r="435" spans="1:10" s="9" customFormat="1" ht="19.5" customHeight="1">
      <c r="A435" s="123"/>
      <c r="B435" s="52">
        <v>49</v>
      </c>
      <c r="C435" s="52" t="s">
        <v>5751</v>
      </c>
      <c r="D435" s="52" t="s">
        <v>5947</v>
      </c>
      <c r="E435" s="52">
        <v>4</v>
      </c>
      <c r="F435" s="52">
        <v>1</v>
      </c>
      <c r="G435" s="47" t="s">
        <v>279</v>
      </c>
      <c r="H435" s="52" t="s">
        <v>280</v>
      </c>
      <c r="I435" s="52" t="s">
        <v>5752</v>
      </c>
      <c r="J435" s="52"/>
    </row>
    <row r="436" spans="1:10" s="9" customFormat="1" ht="19.5" customHeight="1">
      <c r="A436" s="123"/>
      <c r="B436" s="52">
        <v>50</v>
      </c>
      <c r="C436" s="52" t="s">
        <v>5753</v>
      </c>
      <c r="D436" s="52" t="s">
        <v>5947</v>
      </c>
      <c r="E436" s="52">
        <v>2</v>
      </c>
      <c r="F436" s="52"/>
      <c r="G436" s="47" t="s">
        <v>281</v>
      </c>
      <c r="H436" s="52" t="s">
        <v>282</v>
      </c>
      <c r="I436" s="52">
        <v>4415.3484</v>
      </c>
      <c r="J436" s="52"/>
    </row>
    <row r="437" spans="1:10" s="9" customFormat="1" ht="19.5" customHeight="1">
      <c r="A437" s="123"/>
      <c r="B437" s="52">
        <v>51</v>
      </c>
      <c r="C437" s="52" t="s">
        <v>5754</v>
      </c>
      <c r="D437" s="52" t="s">
        <v>5947</v>
      </c>
      <c r="E437" s="52">
        <v>2</v>
      </c>
      <c r="F437" s="52"/>
      <c r="G437" s="47" t="s">
        <v>283</v>
      </c>
      <c r="H437" s="52" t="s">
        <v>284</v>
      </c>
      <c r="I437" s="52">
        <v>5707.6076</v>
      </c>
      <c r="J437" s="52"/>
    </row>
    <row r="438" spans="1:10" s="9" customFormat="1" ht="19.5" customHeight="1">
      <c r="A438" s="123"/>
      <c r="B438" s="52">
        <v>52</v>
      </c>
      <c r="C438" s="52" t="s">
        <v>5755</v>
      </c>
      <c r="D438" s="52" t="s">
        <v>5947</v>
      </c>
      <c r="E438" s="52">
        <v>2</v>
      </c>
      <c r="F438" s="52"/>
      <c r="G438" s="47" t="s">
        <v>285</v>
      </c>
      <c r="H438" s="52" t="s">
        <v>286</v>
      </c>
      <c r="I438" s="52">
        <v>420.1693</v>
      </c>
      <c r="J438" s="52"/>
    </row>
    <row r="439" spans="1:10" s="9" customFormat="1" ht="19.5" customHeight="1">
      <c r="A439" s="123"/>
      <c r="B439" s="52">
        <v>53</v>
      </c>
      <c r="C439" s="52" t="s">
        <v>5756</v>
      </c>
      <c r="D439" s="52" t="s">
        <v>5947</v>
      </c>
      <c r="E439" s="52">
        <v>2</v>
      </c>
      <c r="F439" s="52"/>
      <c r="G439" s="47" t="s">
        <v>287</v>
      </c>
      <c r="H439" s="52" t="s">
        <v>288</v>
      </c>
      <c r="I439" s="52" t="s">
        <v>5757</v>
      </c>
      <c r="J439" s="52"/>
    </row>
    <row r="440" spans="1:10" s="9" customFormat="1" ht="19.5" customHeight="1">
      <c r="A440" s="123"/>
      <c r="B440" s="52">
        <v>54</v>
      </c>
      <c r="C440" s="52" t="s">
        <v>5758</v>
      </c>
      <c r="D440" s="52" t="s">
        <v>5947</v>
      </c>
      <c r="E440" s="52">
        <v>4</v>
      </c>
      <c r="F440" s="52"/>
      <c r="G440" s="47" t="s">
        <v>289</v>
      </c>
      <c r="H440" s="52" t="s">
        <v>290</v>
      </c>
      <c r="I440" s="52" t="s">
        <v>5759</v>
      </c>
      <c r="J440" s="52"/>
    </row>
    <row r="441" spans="1:10" s="9" customFormat="1" ht="19.5" customHeight="1">
      <c r="A441" s="123"/>
      <c r="B441" s="52">
        <v>56</v>
      </c>
      <c r="C441" s="52" t="s">
        <v>5760</v>
      </c>
      <c r="D441" s="52" t="s">
        <v>5947</v>
      </c>
      <c r="E441" s="52">
        <v>2</v>
      </c>
      <c r="F441" s="52"/>
      <c r="G441" s="47" t="s">
        <v>2149</v>
      </c>
      <c r="H441" s="52" t="s">
        <v>292</v>
      </c>
      <c r="I441" s="52" t="s">
        <v>5761</v>
      </c>
      <c r="J441" s="52"/>
    </row>
  </sheetData>
  <sheetProtection/>
  <autoFilter ref="J1:J441"/>
  <mergeCells count="20">
    <mergeCell ref="A337:A368"/>
    <mergeCell ref="A369:A386"/>
    <mergeCell ref="A387:A441"/>
    <mergeCell ref="A275:A286"/>
    <mergeCell ref="A287:A295"/>
    <mergeCell ref="A296:A308"/>
    <mergeCell ref="A309:A336"/>
    <mergeCell ref="A211:A212"/>
    <mergeCell ref="A213:A254"/>
    <mergeCell ref="A255:A257"/>
    <mergeCell ref="A258:A274"/>
    <mergeCell ref="A173:A209"/>
    <mergeCell ref="A4:A97"/>
    <mergeCell ref="A98:A99"/>
    <mergeCell ref="A100:A125"/>
    <mergeCell ref="A126:A131"/>
    <mergeCell ref="A1:J1"/>
    <mergeCell ref="A2:J2"/>
    <mergeCell ref="A132:A140"/>
    <mergeCell ref="A141:A172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52"/>
  <sheetViews>
    <sheetView zoomScaleSheetLayoutView="100" workbookViewId="0" topLeftCell="A1">
      <selection activeCell="A1" sqref="A1:J1"/>
    </sheetView>
  </sheetViews>
  <sheetFormatPr defaultColWidth="9.00390625" defaultRowHeight="18" customHeight="1"/>
  <cols>
    <col min="1" max="1" width="7.75390625" style="4" customWidth="1"/>
    <col min="2" max="2" width="6.125" style="5" customWidth="1"/>
    <col min="3" max="3" width="9.00390625" style="5" customWidth="1"/>
    <col min="4" max="4" width="6.75390625" style="5" customWidth="1"/>
    <col min="5" max="5" width="8.50390625" style="5" customWidth="1"/>
    <col min="6" max="6" width="7.625" style="6" customWidth="1"/>
    <col min="7" max="7" width="21.625" style="7" customWidth="1"/>
    <col min="8" max="8" width="17.875" style="5" customWidth="1"/>
    <col min="9" max="9" width="33.50390625" style="5" customWidth="1"/>
    <col min="10" max="10" width="8.875" style="5" customWidth="1"/>
    <col min="11" max="16384" width="9.00390625" style="5" customWidth="1"/>
  </cols>
  <sheetData>
    <row r="1" spans="1:10" ht="42" customHeight="1">
      <c r="A1" s="97" t="s">
        <v>6881</v>
      </c>
      <c r="B1" s="98"/>
      <c r="C1" s="98"/>
      <c r="D1" s="98"/>
      <c r="E1" s="98"/>
      <c r="F1" s="98"/>
      <c r="G1" s="98"/>
      <c r="H1" s="98"/>
      <c r="I1" s="98"/>
      <c r="J1" s="99"/>
    </row>
    <row r="2" spans="1:10" ht="43.5" customHeight="1">
      <c r="A2" s="101" t="s">
        <v>4814</v>
      </c>
      <c r="B2" s="101"/>
      <c r="C2" s="100"/>
      <c r="D2" s="100"/>
      <c r="E2" s="102"/>
      <c r="F2" s="100"/>
      <c r="G2" s="100"/>
      <c r="H2" s="100"/>
      <c r="I2" s="100"/>
      <c r="J2" s="100"/>
    </row>
    <row r="3" spans="1:10" ht="33" customHeight="1">
      <c r="A3" s="35" t="s">
        <v>3000</v>
      </c>
      <c r="B3" s="35" t="s">
        <v>7289</v>
      </c>
      <c r="C3" s="35" t="s">
        <v>7290</v>
      </c>
      <c r="D3" s="35" t="s">
        <v>7291</v>
      </c>
      <c r="E3" s="35" t="s">
        <v>7292</v>
      </c>
      <c r="F3" s="35" t="s">
        <v>7293</v>
      </c>
      <c r="G3" s="35" t="s">
        <v>7294</v>
      </c>
      <c r="H3" s="35" t="s">
        <v>7295</v>
      </c>
      <c r="I3" s="35" t="s">
        <v>7296</v>
      </c>
      <c r="J3" s="35" t="s">
        <v>7297</v>
      </c>
    </row>
    <row r="4" spans="1:10" ht="21" customHeight="1">
      <c r="A4" s="103" t="s">
        <v>5986</v>
      </c>
      <c r="B4" s="42">
        <v>1</v>
      </c>
      <c r="C4" s="42" t="s">
        <v>5763</v>
      </c>
      <c r="D4" s="42" t="s">
        <v>5921</v>
      </c>
      <c r="E4" s="42">
        <v>2</v>
      </c>
      <c r="F4" s="86"/>
      <c r="G4" s="41" t="s">
        <v>4942</v>
      </c>
      <c r="H4" s="42" t="s">
        <v>4943</v>
      </c>
      <c r="I4" s="42" t="s">
        <v>5764</v>
      </c>
      <c r="J4" s="42"/>
    </row>
    <row r="5" spans="1:10" ht="21" customHeight="1">
      <c r="A5" s="103"/>
      <c r="B5" s="42">
        <v>2</v>
      </c>
      <c r="C5" s="42" t="s">
        <v>5765</v>
      </c>
      <c r="D5" s="42" t="s">
        <v>5937</v>
      </c>
      <c r="E5" s="42">
        <v>2</v>
      </c>
      <c r="F5" s="86"/>
      <c r="G5" s="41" t="s">
        <v>4944</v>
      </c>
      <c r="H5" s="42" t="s">
        <v>4945</v>
      </c>
      <c r="I5" s="42" t="s">
        <v>5766</v>
      </c>
      <c r="J5" s="42"/>
    </row>
    <row r="6" spans="1:10" ht="21" customHeight="1">
      <c r="A6" s="103"/>
      <c r="B6" s="42">
        <v>3</v>
      </c>
      <c r="C6" s="42" t="s">
        <v>5767</v>
      </c>
      <c r="D6" s="42" t="s">
        <v>5921</v>
      </c>
      <c r="E6" s="42">
        <v>2</v>
      </c>
      <c r="F6" s="86"/>
      <c r="G6" s="41" t="s">
        <v>4946</v>
      </c>
      <c r="H6" s="42" t="s">
        <v>4947</v>
      </c>
      <c r="I6" s="42" t="s">
        <v>5768</v>
      </c>
      <c r="J6" s="42"/>
    </row>
    <row r="7" spans="1:10" ht="21" customHeight="1">
      <c r="A7" s="103"/>
      <c r="B7" s="42">
        <v>4</v>
      </c>
      <c r="C7" s="42" t="s">
        <v>4060</v>
      </c>
      <c r="D7" s="42" t="s">
        <v>5937</v>
      </c>
      <c r="E7" s="42">
        <v>1</v>
      </c>
      <c r="F7" s="86"/>
      <c r="G7" s="41" t="s">
        <v>4948</v>
      </c>
      <c r="H7" s="42" t="s">
        <v>4949</v>
      </c>
      <c r="I7" s="42">
        <v>6309</v>
      </c>
      <c r="J7" s="42"/>
    </row>
    <row r="8" spans="1:10" ht="21" customHeight="1">
      <c r="A8" s="103"/>
      <c r="B8" s="42">
        <v>5</v>
      </c>
      <c r="C8" s="42" t="s">
        <v>5770</v>
      </c>
      <c r="D8" s="42" t="s">
        <v>5921</v>
      </c>
      <c r="E8" s="42">
        <v>3</v>
      </c>
      <c r="F8" s="86"/>
      <c r="G8" s="41" t="s">
        <v>4950</v>
      </c>
      <c r="H8" s="42" t="s">
        <v>4951</v>
      </c>
      <c r="I8" s="42" t="s">
        <v>5771</v>
      </c>
      <c r="J8" s="42"/>
    </row>
    <row r="9" spans="1:10" ht="21" customHeight="1">
      <c r="A9" s="103"/>
      <c r="B9" s="42">
        <v>6</v>
      </c>
      <c r="C9" s="42" t="s">
        <v>5772</v>
      </c>
      <c r="D9" s="42" t="s">
        <v>5947</v>
      </c>
      <c r="E9" s="42">
        <v>2</v>
      </c>
      <c r="F9" s="86"/>
      <c r="G9" s="41" t="s">
        <v>4952</v>
      </c>
      <c r="H9" s="42" t="s">
        <v>4953</v>
      </c>
      <c r="I9" s="42" t="s">
        <v>5773</v>
      </c>
      <c r="J9" s="42"/>
    </row>
    <row r="10" spans="1:10" ht="21" customHeight="1">
      <c r="A10" s="103"/>
      <c r="B10" s="42">
        <v>7</v>
      </c>
      <c r="C10" s="42" t="s">
        <v>5774</v>
      </c>
      <c r="D10" s="42" t="s">
        <v>5921</v>
      </c>
      <c r="E10" s="42">
        <v>1</v>
      </c>
      <c r="F10" s="86"/>
      <c r="G10" s="41" t="s">
        <v>4954</v>
      </c>
      <c r="H10" s="42" t="s">
        <v>4955</v>
      </c>
      <c r="I10" s="42">
        <v>1602</v>
      </c>
      <c r="J10" s="42"/>
    </row>
    <row r="11" spans="1:10" ht="21" customHeight="1">
      <c r="A11" s="103"/>
      <c r="B11" s="42">
        <v>8</v>
      </c>
      <c r="C11" s="42" t="s">
        <v>5775</v>
      </c>
      <c r="D11" s="42" t="s">
        <v>5947</v>
      </c>
      <c r="E11" s="42">
        <v>1</v>
      </c>
      <c r="F11" s="86"/>
      <c r="G11" s="41" t="s">
        <v>4956</v>
      </c>
      <c r="H11" s="42" t="s">
        <v>6612</v>
      </c>
      <c r="I11" s="42">
        <v>9331</v>
      </c>
      <c r="J11" s="42"/>
    </row>
    <row r="12" spans="1:10" ht="21" customHeight="1">
      <c r="A12" s="103"/>
      <c r="B12" s="42">
        <v>9</v>
      </c>
      <c r="C12" s="42" t="s">
        <v>5776</v>
      </c>
      <c r="D12" s="42" t="s">
        <v>5921</v>
      </c>
      <c r="E12" s="42">
        <v>1</v>
      </c>
      <c r="F12" s="86"/>
      <c r="G12" s="41" t="s">
        <v>4957</v>
      </c>
      <c r="H12" s="42" t="s">
        <v>4958</v>
      </c>
      <c r="I12" s="42">
        <v>9330</v>
      </c>
      <c r="J12" s="42"/>
    </row>
    <row r="13" spans="1:10" ht="21" customHeight="1">
      <c r="A13" s="103"/>
      <c r="B13" s="42">
        <v>10</v>
      </c>
      <c r="C13" s="42" t="s">
        <v>5777</v>
      </c>
      <c r="D13" s="42" t="s">
        <v>5851</v>
      </c>
      <c r="E13" s="42">
        <v>2</v>
      </c>
      <c r="F13" s="86"/>
      <c r="G13" s="41" t="s">
        <v>4959</v>
      </c>
      <c r="H13" s="42" t="s">
        <v>4960</v>
      </c>
      <c r="I13" s="42" t="s">
        <v>5778</v>
      </c>
      <c r="J13" s="42"/>
    </row>
    <row r="14" spans="1:10" ht="21" customHeight="1">
      <c r="A14" s="103"/>
      <c r="B14" s="42">
        <v>11</v>
      </c>
      <c r="C14" s="42" t="s">
        <v>5779</v>
      </c>
      <c r="D14" s="42" t="s">
        <v>5947</v>
      </c>
      <c r="E14" s="42">
        <v>1</v>
      </c>
      <c r="F14" s="86"/>
      <c r="G14" s="41" t="s">
        <v>4961</v>
      </c>
      <c r="H14" s="42" t="s">
        <v>4962</v>
      </c>
      <c r="I14" s="42">
        <v>6386</v>
      </c>
      <c r="J14" s="42"/>
    </row>
    <row r="15" spans="1:10" ht="21" customHeight="1">
      <c r="A15" s="103"/>
      <c r="B15" s="42">
        <v>12</v>
      </c>
      <c r="C15" s="42" t="s">
        <v>5780</v>
      </c>
      <c r="D15" s="42" t="s">
        <v>5921</v>
      </c>
      <c r="E15" s="42">
        <v>3</v>
      </c>
      <c r="F15" s="86"/>
      <c r="G15" s="41" t="s">
        <v>4963</v>
      </c>
      <c r="H15" s="42" t="s">
        <v>4964</v>
      </c>
      <c r="I15" s="42" t="s">
        <v>5781</v>
      </c>
      <c r="J15" s="42"/>
    </row>
    <row r="16" spans="1:10" ht="21" customHeight="1">
      <c r="A16" s="103"/>
      <c r="B16" s="42">
        <v>13</v>
      </c>
      <c r="C16" s="42" t="s">
        <v>5782</v>
      </c>
      <c r="D16" s="42" t="s">
        <v>5921</v>
      </c>
      <c r="E16" s="42">
        <v>2</v>
      </c>
      <c r="F16" s="86"/>
      <c r="G16" s="41" t="s">
        <v>4965</v>
      </c>
      <c r="H16" s="42" t="s">
        <v>4966</v>
      </c>
      <c r="I16" s="42" t="s">
        <v>5783</v>
      </c>
      <c r="J16" s="42"/>
    </row>
    <row r="17" spans="1:10" ht="21" customHeight="1">
      <c r="A17" s="103"/>
      <c r="B17" s="42">
        <v>14</v>
      </c>
      <c r="C17" s="42" t="s">
        <v>5784</v>
      </c>
      <c r="D17" s="42" t="s">
        <v>5851</v>
      </c>
      <c r="E17" s="42">
        <v>2</v>
      </c>
      <c r="F17" s="86"/>
      <c r="G17" s="41" t="s">
        <v>4967</v>
      </c>
      <c r="H17" s="42" t="s">
        <v>4968</v>
      </c>
      <c r="I17" s="42" t="s">
        <v>5785</v>
      </c>
      <c r="J17" s="42"/>
    </row>
    <row r="18" spans="1:10" ht="21" customHeight="1">
      <c r="A18" s="103"/>
      <c r="B18" s="42">
        <v>15</v>
      </c>
      <c r="C18" s="42" t="s">
        <v>7214</v>
      </c>
      <c r="D18" s="42" t="s">
        <v>5921</v>
      </c>
      <c r="E18" s="42">
        <v>2</v>
      </c>
      <c r="F18" s="86"/>
      <c r="G18" s="41" t="s">
        <v>4969</v>
      </c>
      <c r="H18" s="42" t="s">
        <v>4970</v>
      </c>
      <c r="I18" s="42" t="s">
        <v>5786</v>
      </c>
      <c r="J18" s="42"/>
    </row>
    <row r="19" spans="1:10" ht="21" customHeight="1">
      <c r="A19" s="103"/>
      <c r="B19" s="42">
        <v>16</v>
      </c>
      <c r="C19" s="42" t="s">
        <v>5787</v>
      </c>
      <c r="D19" s="42" t="s">
        <v>5851</v>
      </c>
      <c r="E19" s="42">
        <v>4</v>
      </c>
      <c r="F19" s="86"/>
      <c r="G19" s="41" t="s">
        <v>4971</v>
      </c>
      <c r="H19" s="42" t="s">
        <v>4972</v>
      </c>
      <c r="I19" s="42" t="s">
        <v>5597</v>
      </c>
      <c r="J19" s="42"/>
    </row>
    <row r="20" spans="1:10" ht="21" customHeight="1">
      <c r="A20" s="103"/>
      <c r="B20" s="42">
        <v>17</v>
      </c>
      <c r="C20" s="42" t="s">
        <v>5598</v>
      </c>
      <c r="D20" s="42" t="s">
        <v>5947</v>
      </c>
      <c r="E20" s="42">
        <v>2</v>
      </c>
      <c r="F20" s="86"/>
      <c r="G20" s="41" t="s">
        <v>4973</v>
      </c>
      <c r="H20" s="42" t="s">
        <v>4974</v>
      </c>
      <c r="I20" s="42" t="s">
        <v>5599</v>
      </c>
      <c r="J20" s="42"/>
    </row>
    <row r="21" spans="1:10" ht="21" customHeight="1">
      <c r="A21" s="103" t="s">
        <v>5587</v>
      </c>
      <c r="B21" s="42">
        <v>1</v>
      </c>
      <c r="C21" s="42" t="s">
        <v>5600</v>
      </c>
      <c r="D21" s="42" t="s">
        <v>5937</v>
      </c>
      <c r="E21" s="42">
        <v>2</v>
      </c>
      <c r="F21" s="86"/>
      <c r="G21" s="41" t="s">
        <v>4975</v>
      </c>
      <c r="H21" s="42" t="s">
        <v>4976</v>
      </c>
      <c r="I21" s="42" t="s">
        <v>5601</v>
      </c>
      <c r="J21" s="42"/>
    </row>
    <row r="22" spans="1:10" ht="21" customHeight="1">
      <c r="A22" s="103"/>
      <c r="B22" s="42">
        <v>2</v>
      </c>
      <c r="C22" s="42" t="s">
        <v>5602</v>
      </c>
      <c r="D22" s="42" t="s">
        <v>5937</v>
      </c>
      <c r="E22" s="42">
        <v>5</v>
      </c>
      <c r="F22" s="86"/>
      <c r="G22" s="41" t="s">
        <v>4977</v>
      </c>
      <c r="H22" s="42" t="s">
        <v>4978</v>
      </c>
      <c r="I22" s="42" t="s">
        <v>5603</v>
      </c>
      <c r="J22" s="42"/>
    </row>
    <row r="23" spans="1:10" s="64" customFormat="1" ht="21" customHeight="1">
      <c r="A23" s="103"/>
      <c r="B23" s="39">
        <v>3</v>
      </c>
      <c r="C23" s="39" t="s">
        <v>5604</v>
      </c>
      <c r="D23" s="39" t="s">
        <v>5947</v>
      </c>
      <c r="E23" s="39">
        <v>2</v>
      </c>
      <c r="F23" s="45"/>
      <c r="G23" s="28" t="s">
        <v>4979</v>
      </c>
      <c r="H23" s="39" t="s">
        <v>4980</v>
      </c>
      <c r="I23" s="39" t="s">
        <v>5605</v>
      </c>
      <c r="J23" s="39"/>
    </row>
    <row r="24" spans="1:10" ht="21" customHeight="1">
      <c r="A24" s="103"/>
      <c r="B24" s="42">
        <v>4</v>
      </c>
      <c r="C24" s="42" t="s">
        <v>5606</v>
      </c>
      <c r="D24" s="42" t="s">
        <v>5947</v>
      </c>
      <c r="E24" s="42">
        <v>4</v>
      </c>
      <c r="F24" s="86"/>
      <c r="G24" s="41" t="s">
        <v>4981</v>
      </c>
      <c r="H24" s="42" t="s">
        <v>6612</v>
      </c>
      <c r="I24" s="42" t="s">
        <v>5607</v>
      </c>
      <c r="J24" s="42"/>
    </row>
    <row r="25" spans="1:10" ht="21" customHeight="1">
      <c r="A25" s="103"/>
      <c r="B25" s="42">
        <v>5</v>
      </c>
      <c r="C25" s="42" t="s">
        <v>5608</v>
      </c>
      <c r="D25" s="42" t="s">
        <v>5947</v>
      </c>
      <c r="E25" s="42">
        <v>4</v>
      </c>
      <c r="F25" s="86">
        <v>1</v>
      </c>
      <c r="G25" s="41" t="s">
        <v>4982</v>
      </c>
      <c r="H25" s="42" t="s">
        <v>4983</v>
      </c>
      <c r="I25" s="42" t="s">
        <v>5609</v>
      </c>
      <c r="J25" s="42"/>
    </row>
    <row r="26" spans="1:10" ht="21" customHeight="1">
      <c r="A26" s="103"/>
      <c r="B26" s="42">
        <v>6</v>
      </c>
      <c r="C26" s="42" t="s">
        <v>5610</v>
      </c>
      <c r="D26" s="42" t="s">
        <v>5937</v>
      </c>
      <c r="E26" s="42">
        <v>4</v>
      </c>
      <c r="F26" s="86"/>
      <c r="G26" s="41" t="s">
        <v>4984</v>
      </c>
      <c r="H26" s="42" t="s">
        <v>4985</v>
      </c>
      <c r="I26" s="42" t="s">
        <v>5611</v>
      </c>
      <c r="J26" s="42"/>
    </row>
    <row r="27" spans="1:10" ht="21" customHeight="1">
      <c r="A27" s="103"/>
      <c r="B27" s="42">
        <v>7</v>
      </c>
      <c r="C27" s="42" t="s">
        <v>5612</v>
      </c>
      <c r="D27" s="42" t="s">
        <v>5947</v>
      </c>
      <c r="E27" s="42">
        <v>2</v>
      </c>
      <c r="F27" s="86"/>
      <c r="G27" s="41" t="s">
        <v>4986</v>
      </c>
      <c r="H27" s="42" t="s">
        <v>4987</v>
      </c>
      <c r="I27" s="42" t="s">
        <v>5613</v>
      </c>
      <c r="J27" s="42"/>
    </row>
    <row r="28" spans="1:10" ht="21" customHeight="1">
      <c r="A28" s="103"/>
      <c r="B28" s="42">
        <v>8</v>
      </c>
      <c r="C28" s="42" t="s">
        <v>5614</v>
      </c>
      <c r="D28" s="42" t="s">
        <v>5947</v>
      </c>
      <c r="E28" s="42">
        <v>2</v>
      </c>
      <c r="F28" s="86"/>
      <c r="G28" s="41" t="s">
        <v>4988</v>
      </c>
      <c r="H28" s="42" t="s">
        <v>4989</v>
      </c>
      <c r="I28" s="42" t="s">
        <v>5636</v>
      </c>
      <c r="J28" s="42"/>
    </row>
    <row r="29" spans="1:10" s="51" customFormat="1" ht="21" customHeight="1">
      <c r="A29" s="103"/>
      <c r="B29" s="39">
        <v>9</v>
      </c>
      <c r="C29" s="39" t="s">
        <v>5637</v>
      </c>
      <c r="D29" s="39" t="s">
        <v>5937</v>
      </c>
      <c r="E29" s="39">
        <v>3</v>
      </c>
      <c r="F29" s="45">
        <v>1</v>
      </c>
      <c r="G29" s="80" t="s">
        <v>4990</v>
      </c>
      <c r="H29" s="39" t="s">
        <v>4991</v>
      </c>
      <c r="I29" s="39" t="s">
        <v>5638</v>
      </c>
      <c r="J29" s="39"/>
    </row>
    <row r="30" spans="1:10" ht="21" customHeight="1">
      <c r="A30" s="103"/>
      <c r="B30" s="42">
        <v>10</v>
      </c>
      <c r="C30" s="42" t="s">
        <v>5639</v>
      </c>
      <c r="D30" s="42" t="s">
        <v>5947</v>
      </c>
      <c r="E30" s="42">
        <v>4</v>
      </c>
      <c r="F30" s="86">
        <v>1</v>
      </c>
      <c r="G30" s="41" t="s">
        <v>4992</v>
      </c>
      <c r="H30" s="42" t="s">
        <v>4993</v>
      </c>
      <c r="I30" s="42" t="s">
        <v>5640</v>
      </c>
      <c r="J30" s="42"/>
    </row>
    <row r="31" spans="1:10" ht="21" customHeight="1">
      <c r="A31" s="103"/>
      <c r="B31" s="42">
        <v>11</v>
      </c>
      <c r="C31" s="42" t="s">
        <v>5641</v>
      </c>
      <c r="D31" s="42" t="s">
        <v>5947</v>
      </c>
      <c r="E31" s="42">
        <v>1</v>
      </c>
      <c r="F31" s="86"/>
      <c r="G31" s="41" t="s">
        <v>4994</v>
      </c>
      <c r="H31" s="42" t="s">
        <v>4995</v>
      </c>
      <c r="I31" s="42">
        <v>8957</v>
      </c>
      <c r="J31" s="42"/>
    </row>
    <row r="32" spans="1:10" ht="21" customHeight="1">
      <c r="A32" s="103"/>
      <c r="B32" s="42">
        <v>12</v>
      </c>
      <c r="C32" s="42" t="s">
        <v>5642</v>
      </c>
      <c r="D32" s="42" t="s">
        <v>5947</v>
      </c>
      <c r="E32" s="42">
        <v>3</v>
      </c>
      <c r="F32" s="86"/>
      <c r="G32" s="41" t="s">
        <v>4996</v>
      </c>
      <c r="H32" s="42" t="s">
        <v>4997</v>
      </c>
      <c r="I32" s="42" t="s">
        <v>5643</v>
      </c>
      <c r="J32" s="42"/>
    </row>
    <row r="33" spans="1:10" ht="21" customHeight="1">
      <c r="A33" s="103"/>
      <c r="B33" s="39">
        <v>13</v>
      </c>
      <c r="C33" s="39" t="s">
        <v>3131</v>
      </c>
      <c r="D33" s="39" t="s">
        <v>5937</v>
      </c>
      <c r="E33" s="39">
        <v>1</v>
      </c>
      <c r="F33" s="45"/>
      <c r="G33" s="28" t="s">
        <v>4998</v>
      </c>
      <c r="H33" s="39" t="s">
        <v>4999</v>
      </c>
      <c r="I33" s="39">
        <v>1609</v>
      </c>
      <c r="J33" s="42"/>
    </row>
    <row r="34" spans="1:10" s="64" customFormat="1" ht="21" customHeight="1">
      <c r="A34" s="103"/>
      <c r="B34" s="39">
        <v>14</v>
      </c>
      <c r="C34" s="39" t="s">
        <v>5644</v>
      </c>
      <c r="D34" s="39" t="s">
        <v>5947</v>
      </c>
      <c r="E34" s="39">
        <v>1</v>
      </c>
      <c r="F34" s="45"/>
      <c r="G34" s="28" t="s">
        <v>5000</v>
      </c>
      <c r="H34" s="39" t="s">
        <v>5001</v>
      </c>
      <c r="I34" s="39">
        <v>9357</v>
      </c>
      <c r="J34" s="39"/>
    </row>
    <row r="35" spans="1:10" ht="21" customHeight="1">
      <c r="A35" s="103"/>
      <c r="B35" s="42">
        <v>15</v>
      </c>
      <c r="C35" s="42" t="s">
        <v>5645</v>
      </c>
      <c r="D35" s="42" t="s">
        <v>5937</v>
      </c>
      <c r="E35" s="42">
        <v>2</v>
      </c>
      <c r="F35" s="86"/>
      <c r="G35" s="41" t="s">
        <v>5002</v>
      </c>
      <c r="H35" s="42" t="s">
        <v>5003</v>
      </c>
      <c r="I35" s="42" t="s">
        <v>5646</v>
      </c>
      <c r="J35" s="42"/>
    </row>
    <row r="36" spans="1:10" ht="21" customHeight="1">
      <c r="A36" s="103"/>
      <c r="B36" s="42">
        <v>16</v>
      </c>
      <c r="C36" s="42" t="s">
        <v>5647</v>
      </c>
      <c r="D36" s="42" t="s">
        <v>5937</v>
      </c>
      <c r="E36" s="42">
        <v>2</v>
      </c>
      <c r="F36" s="86"/>
      <c r="G36" s="41" t="s">
        <v>5004</v>
      </c>
      <c r="H36" s="42" t="s">
        <v>5005</v>
      </c>
      <c r="I36" s="42" t="s">
        <v>5648</v>
      </c>
      <c r="J36" s="42"/>
    </row>
    <row r="37" spans="1:10" ht="21" customHeight="1">
      <c r="A37" s="103"/>
      <c r="B37" s="42">
        <v>17</v>
      </c>
      <c r="C37" s="42" t="s">
        <v>5649</v>
      </c>
      <c r="D37" s="42" t="s">
        <v>5937</v>
      </c>
      <c r="E37" s="42">
        <v>1</v>
      </c>
      <c r="F37" s="86"/>
      <c r="G37" s="41" t="s">
        <v>5006</v>
      </c>
      <c r="H37" s="42" t="s">
        <v>5007</v>
      </c>
      <c r="I37" s="42">
        <v>3609</v>
      </c>
      <c r="J37" s="42"/>
    </row>
    <row r="38" spans="1:10" ht="21" customHeight="1">
      <c r="A38" s="103"/>
      <c r="B38" s="42">
        <v>18</v>
      </c>
      <c r="C38" s="42" t="s">
        <v>5650</v>
      </c>
      <c r="D38" s="42" t="s">
        <v>5937</v>
      </c>
      <c r="E38" s="42">
        <v>5</v>
      </c>
      <c r="F38" s="86"/>
      <c r="G38" s="41" t="s">
        <v>5008</v>
      </c>
      <c r="H38" s="42" t="s">
        <v>5009</v>
      </c>
      <c r="I38" s="42" t="s">
        <v>5651</v>
      </c>
      <c r="J38" s="42"/>
    </row>
    <row r="39" spans="1:10" ht="21" customHeight="1">
      <c r="A39" s="103" t="s">
        <v>5588</v>
      </c>
      <c r="B39" s="42">
        <v>1</v>
      </c>
      <c r="C39" s="42" t="s">
        <v>5652</v>
      </c>
      <c r="D39" s="42" t="s">
        <v>5947</v>
      </c>
      <c r="E39" s="42">
        <v>2</v>
      </c>
      <c r="F39" s="86"/>
      <c r="G39" s="41" t="s">
        <v>5010</v>
      </c>
      <c r="H39" s="42" t="s">
        <v>5011</v>
      </c>
      <c r="I39" s="42">
        <v>6130.1624</v>
      </c>
      <c r="J39" s="42"/>
    </row>
    <row r="40" spans="1:10" ht="21" customHeight="1">
      <c r="A40" s="103"/>
      <c r="B40" s="42">
        <v>2</v>
      </c>
      <c r="C40" s="42" t="s">
        <v>7388</v>
      </c>
      <c r="D40" s="42" t="s">
        <v>5947</v>
      </c>
      <c r="E40" s="42">
        <v>2</v>
      </c>
      <c r="F40" s="86"/>
      <c r="G40" s="41" t="s">
        <v>5012</v>
      </c>
      <c r="H40" s="42" t="s">
        <v>5013</v>
      </c>
      <c r="I40" s="42">
        <v>7373.4876</v>
      </c>
      <c r="J40" s="42"/>
    </row>
    <row r="41" spans="1:10" ht="21" customHeight="1">
      <c r="A41" s="103"/>
      <c r="B41" s="42">
        <v>3</v>
      </c>
      <c r="C41" s="42" t="s">
        <v>5653</v>
      </c>
      <c r="D41" s="42" t="s">
        <v>5937</v>
      </c>
      <c r="E41" s="42">
        <v>2</v>
      </c>
      <c r="F41" s="86"/>
      <c r="G41" s="41" t="s">
        <v>5014</v>
      </c>
      <c r="H41" s="42" t="s">
        <v>5015</v>
      </c>
      <c r="I41" s="42">
        <v>4406.5314</v>
      </c>
      <c r="J41" s="42"/>
    </row>
    <row r="42" spans="1:10" ht="21" customHeight="1">
      <c r="A42" s="103"/>
      <c r="B42" s="42">
        <v>4</v>
      </c>
      <c r="C42" s="42" t="s">
        <v>5654</v>
      </c>
      <c r="D42" s="42" t="s">
        <v>5947</v>
      </c>
      <c r="E42" s="42">
        <v>7</v>
      </c>
      <c r="F42" s="86"/>
      <c r="G42" s="41" t="s">
        <v>5016</v>
      </c>
      <c r="H42" s="42" t="s">
        <v>5017</v>
      </c>
      <c r="I42" s="42" t="s">
        <v>5626</v>
      </c>
      <c r="J42" s="42"/>
    </row>
    <row r="43" spans="1:10" ht="21" customHeight="1">
      <c r="A43" s="103"/>
      <c r="B43" s="42">
        <v>5</v>
      </c>
      <c r="C43" s="42" t="s">
        <v>5627</v>
      </c>
      <c r="D43" s="42" t="s">
        <v>5947</v>
      </c>
      <c r="E43" s="42">
        <v>2</v>
      </c>
      <c r="F43" s="86"/>
      <c r="G43" s="41" t="s">
        <v>5018</v>
      </c>
      <c r="H43" s="42" t="s">
        <v>5019</v>
      </c>
      <c r="I43" s="42">
        <v>1900.4698</v>
      </c>
      <c r="J43" s="42"/>
    </row>
    <row r="44" spans="1:10" ht="21" customHeight="1">
      <c r="A44" s="103"/>
      <c r="B44" s="42">
        <v>6</v>
      </c>
      <c r="C44" s="42" t="s">
        <v>5628</v>
      </c>
      <c r="D44" s="42" t="s">
        <v>5937</v>
      </c>
      <c r="E44" s="42">
        <v>2</v>
      </c>
      <c r="F44" s="86"/>
      <c r="G44" s="41" t="s">
        <v>5020</v>
      </c>
      <c r="H44" s="42" t="s">
        <v>5021</v>
      </c>
      <c r="I44" s="42">
        <v>6162.6092</v>
      </c>
      <c r="J44" s="42"/>
    </row>
    <row r="45" spans="1:10" ht="21" customHeight="1">
      <c r="A45" s="103"/>
      <c r="B45" s="42">
        <v>7</v>
      </c>
      <c r="C45" s="42" t="s">
        <v>5629</v>
      </c>
      <c r="D45" s="42" t="s">
        <v>5937</v>
      </c>
      <c r="E45" s="42">
        <v>2</v>
      </c>
      <c r="F45" s="86"/>
      <c r="G45" s="41" t="s">
        <v>5022</v>
      </c>
      <c r="H45" s="42" t="s">
        <v>5023</v>
      </c>
      <c r="I45" s="42" t="s">
        <v>5630</v>
      </c>
      <c r="J45" s="42"/>
    </row>
    <row r="46" spans="1:10" ht="21" customHeight="1">
      <c r="A46" s="103"/>
      <c r="B46" s="42">
        <v>8</v>
      </c>
      <c r="C46" s="42" t="s">
        <v>5631</v>
      </c>
      <c r="D46" s="42" t="s">
        <v>5937</v>
      </c>
      <c r="E46" s="42">
        <v>2</v>
      </c>
      <c r="F46" s="86"/>
      <c r="G46" s="41" t="s">
        <v>5024</v>
      </c>
      <c r="H46" s="42" t="s">
        <v>5025</v>
      </c>
      <c r="I46" s="42" t="s">
        <v>5632</v>
      </c>
      <c r="J46" s="42"/>
    </row>
    <row r="47" spans="1:10" ht="21" customHeight="1">
      <c r="A47" s="103"/>
      <c r="B47" s="42">
        <v>9</v>
      </c>
      <c r="C47" s="42" t="s">
        <v>5633</v>
      </c>
      <c r="D47" s="42" t="s">
        <v>5937</v>
      </c>
      <c r="E47" s="42">
        <v>2</v>
      </c>
      <c r="F47" s="86"/>
      <c r="G47" s="41" t="s">
        <v>5026</v>
      </c>
      <c r="H47" s="42" t="s">
        <v>5027</v>
      </c>
      <c r="I47" s="42" t="s">
        <v>5634</v>
      </c>
      <c r="J47" s="42"/>
    </row>
    <row r="48" spans="1:10" ht="21" customHeight="1">
      <c r="A48" s="103"/>
      <c r="B48" s="42">
        <v>10</v>
      </c>
      <c r="C48" s="42" t="s">
        <v>5635</v>
      </c>
      <c r="D48" s="42" t="s">
        <v>5937</v>
      </c>
      <c r="E48" s="42">
        <v>3</v>
      </c>
      <c r="F48" s="86">
        <v>1</v>
      </c>
      <c r="G48" s="41" t="s">
        <v>5028</v>
      </c>
      <c r="H48" s="42" t="s">
        <v>5029</v>
      </c>
      <c r="I48" s="42" t="s">
        <v>3306</v>
      </c>
      <c r="J48" s="42"/>
    </row>
    <row r="49" spans="1:10" ht="21" customHeight="1">
      <c r="A49" s="103"/>
      <c r="B49" s="42">
        <v>11</v>
      </c>
      <c r="C49" s="42" t="s">
        <v>3307</v>
      </c>
      <c r="D49" s="42" t="s">
        <v>5937</v>
      </c>
      <c r="E49" s="42">
        <v>1</v>
      </c>
      <c r="F49" s="86"/>
      <c r="G49" s="41" t="s">
        <v>5030</v>
      </c>
      <c r="H49" s="42" t="s">
        <v>5031</v>
      </c>
      <c r="I49" s="42">
        <v>759</v>
      </c>
      <c r="J49" s="42"/>
    </row>
    <row r="50" spans="1:10" ht="21" customHeight="1">
      <c r="A50" s="103"/>
      <c r="B50" s="42">
        <v>12</v>
      </c>
      <c r="C50" s="42" t="s">
        <v>3308</v>
      </c>
      <c r="D50" s="42" t="s">
        <v>5937</v>
      </c>
      <c r="E50" s="42">
        <v>2</v>
      </c>
      <c r="F50" s="86"/>
      <c r="G50" s="41" t="s">
        <v>5032</v>
      </c>
      <c r="H50" s="42" t="s">
        <v>5033</v>
      </c>
      <c r="I50" s="42" t="s">
        <v>3309</v>
      </c>
      <c r="J50" s="42"/>
    </row>
    <row r="51" spans="1:10" ht="21" customHeight="1">
      <c r="A51" s="103"/>
      <c r="B51" s="42">
        <v>13</v>
      </c>
      <c r="C51" s="42" t="s">
        <v>3310</v>
      </c>
      <c r="D51" s="42" t="s">
        <v>5937</v>
      </c>
      <c r="E51" s="42">
        <v>3</v>
      </c>
      <c r="F51" s="86">
        <v>1</v>
      </c>
      <c r="G51" s="41" t="s">
        <v>5034</v>
      </c>
      <c r="H51" s="42" t="s">
        <v>5035</v>
      </c>
      <c r="I51" s="42" t="s">
        <v>3311</v>
      </c>
      <c r="J51" s="42"/>
    </row>
    <row r="52" spans="1:10" s="64" customFormat="1" ht="21" customHeight="1">
      <c r="A52" s="103"/>
      <c r="B52" s="39">
        <v>14</v>
      </c>
      <c r="C52" s="39" t="s">
        <v>3312</v>
      </c>
      <c r="D52" s="39" t="s">
        <v>5937</v>
      </c>
      <c r="E52" s="39">
        <v>2</v>
      </c>
      <c r="F52" s="45"/>
      <c r="G52" s="80" t="s">
        <v>5036</v>
      </c>
      <c r="H52" s="39" t="s">
        <v>5037</v>
      </c>
      <c r="I52" s="39">
        <v>9412.7625</v>
      </c>
      <c r="J52" s="39"/>
    </row>
    <row r="53" spans="1:10" ht="21" customHeight="1">
      <c r="A53" s="103"/>
      <c r="B53" s="42">
        <v>15</v>
      </c>
      <c r="C53" s="42" t="s">
        <v>3313</v>
      </c>
      <c r="D53" s="42" t="s">
        <v>5947</v>
      </c>
      <c r="E53" s="42">
        <v>1</v>
      </c>
      <c r="F53" s="86"/>
      <c r="G53" s="41" t="s">
        <v>5038</v>
      </c>
      <c r="H53" s="42" t="s">
        <v>5039</v>
      </c>
      <c r="I53" s="42">
        <v>6432</v>
      </c>
      <c r="J53" s="42"/>
    </row>
    <row r="54" spans="1:10" ht="21" customHeight="1">
      <c r="A54" s="103"/>
      <c r="B54" s="42">
        <v>17</v>
      </c>
      <c r="C54" s="42" t="s">
        <v>3314</v>
      </c>
      <c r="D54" s="42" t="s">
        <v>5921</v>
      </c>
      <c r="E54" s="42">
        <v>2</v>
      </c>
      <c r="F54" s="86"/>
      <c r="G54" s="41" t="s">
        <v>5040</v>
      </c>
      <c r="H54" s="42" t="s">
        <v>5041</v>
      </c>
      <c r="I54" s="42" t="s">
        <v>3315</v>
      </c>
      <c r="J54" s="42"/>
    </row>
    <row r="55" spans="1:10" ht="21" customHeight="1">
      <c r="A55" s="103"/>
      <c r="B55" s="42">
        <v>18</v>
      </c>
      <c r="C55" s="42" t="s">
        <v>3316</v>
      </c>
      <c r="D55" s="42" t="s">
        <v>5921</v>
      </c>
      <c r="E55" s="42">
        <v>2</v>
      </c>
      <c r="F55" s="86"/>
      <c r="G55" s="41" t="s">
        <v>5042</v>
      </c>
      <c r="H55" s="42" t="s">
        <v>5043</v>
      </c>
      <c r="I55" s="42">
        <v>6059.5925</v>
      </c>
      <c r="J55" s="42"/>
    </row>
    <row r="56" spans="1:10" ht="21" customHeight="1">
      <c r="A56" s="103"/>
      <c r="B56" s="42">
        <v>19</v>
      </c>
      <c r="C56" s="42" t="s">
        <v>7551</v>
      </c>
      <c r="D56" s="42" t="s">
        <v>5921</v>
      </c>
      <c r="E56" s="42">
        <v>2</v>
      </c>
      <c r="F56" s="86"/>
      <c r="G56" s="41" t="s">
        <v>5008</v>
      </c>
      <c r="H56" s="42" t="s">
        <v>5044</v>
      </c>
      <c r="I56" s="42" t="s">
        <v>3317</v>
      </c>
      <c r="J56" s="42"/>
    </row>
    <row r="57" spans="1:10" ht="21" customHeight="1">
      <c r="A57" s="103"/>
      <c r="B57" s="42">
        <v>20</v>
      </c>
      <c r="C57" s="42" t="s">
        <v>3318</v>
      </c>
      <c r="D57" s="42" t="s">
        <v>5947</v>
      </c>
      <c r="E57" s="42">
        <v>4</v>
      </c>
      <c r="F57" s="86"/>
      <c r="G57" s="41" t="s">
        <v>5045</v>
      </c>
      <c r="H57" s="42" t="s">
        <v>5046</v>
      </c>
      <c r="I57" s="42" t="s">
        <v>3319</v>
      </c>
      <c r="J57" s="42"/>
    </row>
    <row r="58" spans="1:10" ht="21" customHeight="1">
      <c r="A58" s="103"/>
      <c r="B58" s="42">
        <v>21</v>
      </c>
      <c r="C58" s="42" t="s">
        <v>3320</v>
      </c>
      <c r="D58" s="42" t="s">
        <v>5937</v>
      </c>
      <c r="E58" s="42">
        <v>4</v>
      </c>
      <c r="F58" s="86"/>
      <c r="G58" s="41" t="s">
        <v>5047</v>
      </c>
      <c r="H58" s="42" t="s">
        <v>5048</v>
      </c>
      <c r="I58" s="42" t="s">
        <v>3321</v>
      </c>
      <c r="J58" s="42"/>
    </row>
    <row r="59" spans="1:10" ht="21" customHeight="1">
      <c r="A59" s="103"/>
      <c r="B59" s="42">
        <v>22</v>
      </c>
      <c r="C59" s="42" t="s">
        <v>3322</v>
      </c>
      <c r="D59" s="42" t="s">
        <v>5937</v>
      </c>
      <c r="E59" s="42">
        <v>2</v>
      </c>
      <c r="F59" s="86"/>
      <c r="G59" s="41" t="s">
        <v>5049</v>
      </c>
      <c r="H59" s="42" t="s">
        <v>5050</v>
      </c>
      <c r="I59" s="42" t="s">
        <v>5388</v>
      </c>
      <c r="J59" s="42"/>
    </row>
    <row r="60" spans="1:10" ht="21" customHeight="1">
      <c r="A60" s="103"/>
      <c r="B60" s="42">
        <v>23</v>
      </c>
      <c r="C60" s="42" t="s">
        <v>5389</v>
      </c>
      <c r="D60" s="42" t="s">
        <v>5937</v>
      </c>
      <c r="E60" s="42">
        <v>2</v>
      </c>
      <c r="F60" s="86"/>
      <c r="G60" s="41" t="s">
        <v>5051</v>
      </c>
      <c r="H60" s="42" t="s">
        <v>5052</v>
      </c>
      <c r="I60" s="42" t="s">
        <v>5390</v>
      </c>
      <c r="J60" s="42"/>
    </row>
    <row r="61" spans="1:10" ht="21" customHeight="1">
      <c r="A61" s="103"/>
      <c r="B61" s="42">
        <v>24</v>
      </c>
      <c r="C61" s="42" t="s">
        <v>5391</v>
      </c>
      <c r="D61" s="42" t="s">
        <v>5937</v>
      </c>
      <c r="E61" s="42">
        <v>2</v>
      </c>
      <c r="F61" s="86"/>
      <c r="G61" s="41" t="s">
        <v>5053</v>
      </c>
      <c r="H61" s="42" t="s">
        <v>5054</v>
      </c>
      <c r="I61" s="42">
        <v>2831.4247</v>
      </c>
      <c r="J61" s="42"/>
    </row>
    <row r="62" spans="1:10" ht="21" customHeight="1">
      <c r="A62" s="103"/>
      <c r="B62" s="42">
        <v>25</v>
      </c>
      <c r="C62" s="42" t="s">
        <v>5392</v>
      </c>
      <c r="D62" s="42" t="s">
        <v>5937</v>
      </c>
      <c r="E62" s="42">
        <v>2</v>
      </c>
      <c r="F62" s="86"/>
      <c r="G62" s="41" t="s">
        <v>5055</v>
      </c>
      <c r="H62" s="42" t="s">
        <v>5056</v>
      </c>
      <c r="I62" s="42">
        <v>9252.6722</v>
      </c>
      <c r="J62" s="42"/>
    </row>
    <row r="63" spans="1:10" ht="21" customHeight="1">
      <c r="A63" s="103"/>
      <c r="B63" s="42">
        <v>26</v>
      </c>
      <c r="C63" s="42" t="s">
        <v>5655</v>
      </c>
      <c r="D63" s="42" t="s">
        <v>5937</v>
      </c>
      <c r="E63" s="42">
        <v>2</v>
      </c>
      <c r="F63" s="86"/>
      <c r="G63" s="41" t="s">
        <v>5057</v>
      </c>
      <c r="H63" s="42" t="s">
        <v>5058</v>
      </c>
      <c r="I63" s="42">
        <v>6482.9711</v>
      </c>
      <c r="J63" s="42"/>
    </row>
    <row r="64" spans="1:10" ht="21" customHeight="1">
      <c r="A64" s="103"/>
      <c r="B64" s="42">
        <v>27</v>
      </c>
      <c r="C64" s="42" t="s">
        <v>5656</v>
      </c>
      <c r="D64" s="42" t="s">
        <v>5937</v>
      </c>
      <c r="E64" s="42">
        <v>1</v>
      </c>
      <c r="F64" s="86"/>
      <c r="G64" s="41" t="s">
        <v>5059</v>
      </c>
      <c r="H64" s="42" t="s">
        <v>5060</v>
      </c>
      <c r="I64" s="42">
        <v>2752</v>
      </c>
      <c r="J64" s="42"/>
    </row>
    <row r="65" spans="1:10" ht="21" customHeight="1">
      <c r="A65" s="103"/>
      <c r="B65" s="42">
        <v>28</v>
      </c>
      <c r="C65" s="42" t="s">
        <v>5657</v>
      </c>
      <c r="D65" s="42" t="s">
        <v>5937</v>
      </c>
      <c r="E65" s="42">
        <v>2</v>
      </c>
      <c r="F65" s="86"/>
      <c r="G65" s="41" t="s">
        <v>5061</v>
      </c>
      <c r="H65" s="42" t="s">
        <v>5062</v>
      </c>
      <c r="I65" s="42" t="s">
        <v>5658</v>
      </c>
      <c r="J65" s="42"/>
    </row>
    <row r="66" spans="1:10" ht="21" customHeight="1">
      <c r="A66" s="103"/>
      <c r="B66" s="42">
        <v>29</v>
      </c>
      <c r="C66" s="42" t="s">
        <v>5659</v>
      </c>
      <c r="D66" s="42" t="s">
        <v>5937</v>
      </c>
      <c r="E66" s="42">
        <v>5</v>
      </c>
      <c r="F66" s="86"/>
      <c r="G66" s="41" t="s">
        <v>5063</v>
      </c>
      <c r="H66" s="42" t="s">
        <v>5064</v>
      </c>
      <c r="I66" s="42" t="s">
        <v>5660</v>
      </c>
      <c r="J66" s="42"/>
    </row>
    <row r="67" spans="1:10" ht="21" customHeight="1">
      <c r="A67" s="103"/>
      <c r="B67" s="42">
        <v>30</v>
      </c>
      <c r="C67" s="42" t="s">
        <v>5661</v>
      </c>
      <c r="D67" s="42" t="s">
        <v>5921</v>
      </c>
      <c r="E67" s="42">
        <v>4</v>
      </c>
      <c r="F67" s="86"/>
      <c r="G67" s="41" t="s">
        <v>5065</v>
      </c>
      <c r="H67" s="42" t="s">
        <v>5066</v>
      </c>
      <c r="I67" s="42" t="s">
        <v>5662</v>
      </c>
      <c r="J67" s="42"/>
    </row>
    <row r="68" spans="1:10" ht="21" customHeight="1">
      <c r="A68" s="103"/>
      <c r="B68" s="42">
        <v>31</v>
      </c>
      <c r="C68" s="42" t="s">
        <v>5663</v>
      </c>
      <c r="D68" s="42" t="s">
        <v>5921</v>
      </c>
      <c r="E68" s="42">
        <v>2</v>
      </c>
      <c r="F68" s="86"/>
      <c r="G68" s="41" t="s">
        <v>5067</v>
      </c>
      <c r="H68" s="42" t="s">
        <v>5068</v>
      </c>
      <c r="I68" s="42" t="s">
        <v>3925</v>
      </c>
      <c r="J68" s="42"/>
    </row>
    <row r="69" spans="1:10" ht="21" customHeight="1">
      <c r="A69" s="103"/>
      <c r="B69" s="42">
        <v>32</v>
      </c>
      <c r="C69" s="42" t="s">
        <v>3926</v>
      </c>
      <c r="D69" s="42" t="s">
        <v>5921</v>
      </c>
      <c r="E69" s="42">
        <v>2</v>
      </c>
      <c r="F69" s="86"/>
      <c r="G69" s="41" t="s">
        <v>5069</v>
      </c>
      <c r="H69" s="42" t="s">
        <v>5070</v>
      </c>
      <c r="I69" s="42">
        <v>3580.5522</v>
      </c>
      <c r="J69" s="42"/>
    </row>
    <row r="70" spans="1:10" ht="21" customHeight="1">
      <c r="A70" s="103"/>
      <c r="B70" s="42">
        <v>33</v>
      </c>
      <c r="C70" s="42" t="s">
        <v>3927</v>
      </c>
      <c r="D70" s="42" t="s">
        <v>5937</v>
      </c>
      <c r="E70" s="42">
        <v>2</v>
      </c>
      <c r="F70" s="86"/>
      <c r="G70" s="41" t="s">
        <v>5071</v>
      </c>
      <c r="H70" s="42" t="s">
        <v>5072</v>
      </c>
      <c r="I70" s="42" t="s">
        <v>3928</v>
      </c>
      <c r="J70" s="42"/>
    </row>
    <row r="71" spans="1:10" ht="21" customHeight="1">
      <c r="A71" s="103"/>
      <c r="B71" s="42">
        <v>34</v>
      </c>
      <c r="C71" s="42" t="s">
        <v>3929</v>
      </c>
      <c r="D71" s="42" t="s">
        <v>5921</v>
      </c>
      <c r="E71" s="42">
        <v>2</v>
      </c>
      <c r="F71" s="86"/>
      <c r="G71" s="41" t="s">
        <v>5073</v>
      </c>
      <c r="H71" s="42" t="s">
        <v>5074</v>
      </c>
      <c r="I71" s="42" t="s">
        <v>3930</v>
      </c>
      <c r="J71" s="42"/>
    </row>
    <row r="72" spans="1:10" ht="21" customHeight="1">
      <c r="A72" s="103"/>
      <c r="B72" s="42">
        <v>35</v>
      </c>
      <c r="C72" s="42" t="s">
        <v>3931</v>
      </c>
      <c r="D72" s="42" t="s">
        <v>5921</v>
      </c>
      <c r="E72" s="42">
        <v>1</v>
      </c>
      <c r="F72" s="86"/>
      <c r="G72" s="41" t="s">
        <v>5075</v>
      </c>
      <c r="H72" s="42" t="s">
        <v>5076</v>
      </c>
      <c r="I72" s="42">
        <v>5454</v>
      </c>
      <c r="J72" s="42"/>
    </row>
    <row r="73" spans="1:10" ht="21" customHeight="1">
      <c r="A73" s="103" t="s">
        <v>5589</v>
      </c>
      <c r="B73" s="42">
        <v>1</v>
      </c>
      <c r="C73" s="42" t="s">
        <v>3932</v>
      </c>
      <c r="D73" s="42" t="s">
        <v>5814</v>
      </c>
      <c r="E73" s="42">
        <v>1</v>
      </c>
      <c r="F73" s="86"/>
      <c r="G73" s="41" t="s">
        <v>5077</v>
      </c>
      <c r="H73" s="42" t="s">
        <v>5078</v>
      </c>
      <c r="I73" s="42">
        <v>4470</v>
      </c>
      <c r="J73" s="42"/>
    </row>
    <row r="74" spans="1:10" ht="21" customHeight="1">
      <c r="A74" s="103"/>
      <c r="B74" s="42">
        <v>2</v>
      </c>
      <c r="C74" s="42" t="s">
        <v>3933</v>
      </c>
      <c r="D74" s="42" t="s">
        <v>5851</v>
      </c>
      <c r="E74" s="42">
        <v>2</v>
      </c>
      <c r="F74" s="86">
        <v>1</v>
      </c>
      <c r="G74" s="41" t="s">
        <v>5079</v>
      </c>
      <c r="H74" s="42" t="s">
        <v>5080</v>
      </c>
      <c r="I74" s="42" t="s">
        <v>3934</v>
      </c>
      <c r="J74" s="42"/>
    </row>
    <row r="75" spans="1:10" ht="21" customHeight="1">
      <c r="A75" s="103"/>
      <c r="B75" s="42">
        <v>3</v>
      </c>
      <c r="C75" s="42" t="s">
        <v>7551</v>
      </c>
      <c r="D75" s="42" t="s">
        <v>5937</v>
      </c>
      <c r="E75" s="42">
        <v>1</v>
      </c>
      <c r="F75" s="86"/>
      <c r="G75" s="41" t="s">
        <v>5081</v>
      </c>
      <c r="H75" s="42" t="s">
        <v>5082</v>
      </c>
      <c r="I75" s="42">
        <v>7133</v>
      </c>
      <c r="J75" s="42"/>
    </row>
    <row r="76" spans="1:10" s="51" customFormat="1" ht="21" customHeight="1">
      <c r="A76" s="103"/>
      <c r="B76" s="39">
        <v>4</v>
      </c>
      <c r="C76" s="39" t="s">
        <v>3316</v>
      </c>
      <c r="D76" s="39" t="s">
        <v>5851</v>
      </c>
      <c r="E76" s="39">
        <v>3</v>
      </c>
      <c r="F76" s="45">
        <v>1</v>
      </c>
      <c r="G76" s="80" t="s">
        <v>5083</v>
      </c>
      <c r="H76" s="39" t="s">
        <v>5084</v>
      </c>
      <c r="I76" s="39" t="s">
        <v>3935</v>
      </c>
      <c r="J76" s="39"/>
    </row>
    <row r="77" spans="1:10" ht="21" customHeight="1">
      <c r="A77" s="103"/>
      <c r="B77" s="39">
        <v>5</v>
      </c>
      <c r="C77" s="39" t="s">
        <v>3936</v>
      </c>
      <c r="D77" s="39" t="s">
        <v>5921</v>
      </c>
      <c r="E77" s="39">
        <v>4</v>
      </c>
      <c r="F77" s="45">
        <v>1</v>
      </c>
      <c r="G77" s="28" t="s">
        <v>5085</v>
      </c>
      <c r="H77" s="39" t="s">
        <v>5086</v>
      </c>
      <c r="I77" s="39" t="s">
        <v>3937</v>
      </c>
      <c r="J77" s="39"/>
    </row>
    <row r="78" spans="1:10" s="51" customFormat="1" ht="21" customHeight="1">
      <c r="A78" s="103"/>
      <c r="B78" s="39">
        <v>6</v>
      </c>
      <c r="C78" s="39" t="s">
        <v>5598</v>
      </c>
      <c r="D78" s="39" t="s">
        <v>5921</v>
      </c>
      <c r="E78" s="39">
        <v>3</v>
      </c>
      <c r="F78" s="45">
        <v>1</v>
      </c>
      <c r="G78" s="80" t="s">
        <v>5087</v>
      </c>
      <c r="H78" s="39" t="s">
        <v>5088</v>
      </c>
      <c r="I78" s="39" t="s">
        <v>3938</v>
      </c>
      <c r="J78" s="39"/>
    </row>
    <row r="79" spans="1:10" ht="21" customHeight="1">
      <c r="A79" s="103"/>
      <c r="B79" s="42">
        <v>7</v>
      </c>
      <c r="C79" s="42" t="s">
        <v>3939</v>
      </c>
      <c r="D79" s="42" t="s">
        <v>5921</v>
      </c>
      <c r="E79" s="42">
        <v>2</v>
      </c>
      <c r="F79" s="86"/>
      <c r="G79" s="41" t="s">
        <v>5089</v>
      </c>
      <c r="H79" s="42" t="s">
        <v>5090</v>
      </c>
      <c r="I79" s="42" t="s">
        <v>3940</v>
      </c>
      <c r="J79" s="42"/>
    </row>
    <row r="80" spans="1:10" ht="21" customHeight="1">
      <c r="A80" s="103"/>
      <c r="B80" s="39">
        <v>8</v>
      </c>
      <c r="C80" s="39" t="s">
        <v>3941</v>
      </c>
      <c r="D80" s="39" t="s">
        <v>5921</v>
      </c>
      <c r="E80" s="39">
        <v>1</v>
      </c>
      <c r="F80" s="45"/>
      <c r="G80" s="80" t="s">
        <v>5091</v>
      </c>
      <c r="H80" s="39" t="s">
        <v>5092</v>
      </c>
      <c r="I80" s="39">
        <v>1789</v>
      </c>
      <c r="J80" s="42"/>
    </row>
    <row r="81" spans="1:10" ht="21" customHeight="1">
      <c r="A81" s="103"/>
      <c r="B81" s="42">
        <v>9</v>
      </c>
      <c r="C81" s="42" t="s">
        <v>3942</v>
      </c>
      <c r="D81" s="42" t="s">
        <v>5937</v>
      </c>
      <c r="E81" s="42">
        <v>3</v>
      </c>
      <c r="F81" s="86">
        <v>1</v>
      </c>
      <c r="G81" s="41" t="s">
        <v>5093</v>
      </c>
      <c r="H81" s="42" t="s">
        <v>5094</v>
      </c>
      <c r="I81" s="42" t="s">
        <v>3943</v>
      </c>
      <c r="J81" s="42"/>
    </row>
    <row r="82" spans="1:10" ht="21" customHeight="1">
      <c r="A82" s="103"/>
      <c r="B82" s="42">
        <v>10</v>
      </c>
      <c r="C82" s="42" t="s">
        <v>3944</v>
      </c>
      <c r="D82" s="42" t="s">
        <v>5937</v>
      </c>
      <c r="E82" s="42">
        <v>1</v>
      </c>
      <c r="F82" s="86"/>
      <c r="G82" s="41" t="s">
        <v>5095</v>
      </c>
      <c r="H82" s="42" t="s">
        <v>5096</v>
      </c>
      <c r="I82" s="42">
        <v>0</v>
      </c>
      <c r="J82" s="42"/>
    </row>
    <row r="83" spans="1:10" ht="21" customHeight="1">
      <c r="A83" s="103"/>
      <c r="B83" s="42">
        <v>11</v>
      </c>
      <c r="C83" s="42" t="s">
        <v>3945</v>
      </c>
      <c r="D83" s="42" t="s">
        <v>5937</v>
      </c>
      <c r="E83" s="42">
        <v>1</v>
      </c>
      <c r="F83" s="86"/>
      <c r="G83" s="41" t="s">
        <v>5097</v>
      </c>
      <c r="H83" s="42" t="s">
        <v>5098</v>
      </c>
      <c r="I83" s="42">
        <v>7732</v>
      </c>
      <c r="J83" s="42"/>
    </row>
    <row r="84" spans="1:10" ht="21" customHeight="1">
      <c r="A84" s="103"/>
      <c r="B84" s="42">
        <v>12</v>
      </c>
      <c r="C84" s="42" t="s">
        <v>3946</v>
      </c>
      <c r="D84" s="42" t="s">
        <v>5937</v>
      </c>
      <c r="E84" s="42">
        <v>1</v>
      </c>
      <c r="F84" s="86"/>
      <c r="G84" s="41" t="s">
        <v>5099</v>
      </c>
      <c r="H84" s="42" t="s">
        <v>5100</v>
      </c>
      <c r="I84" s="42">
        <v>0</v>
      </c>
      <c r="J84" s="42"/>
    </row>
    <row r="85" spans="1:10" ht="21" customHeight="1">
      <c r="A85" s="103" t="s">
        <v>5590</v>
      </c>
      <c r="B85" s="42">
        <v>1</v>
      </c>
      <c r="C85" s="42" t="s">
        <v>7110</v>
      </c>
      <c r="D85" s="42" t="s">
        <v>5947</v>
      </c>
      <c r="E85" s="42">
        <v>2</v>
      </c>
      <c r="F85" s="86"/>
      <c r="G85" s="41" t="s">
        <v>5101</v>
      </c>
      <c r="H85" s="42" t="s">
        <v>5102</v>
      </c>
      <c r="I85" s="42" t="s">
        <v>3947</v>
      </c>
      <c r="J85" s="42"/>
    </row>
    <row r="86" spans="1:10" ht="21" customHeight="1">
      <c r="A86" s="103"/>
      <c r="B86" s="42">
        <v>2</v>
      </c>
      <c r="C86" s="42" t="s">
        <v>3948</v>
      </c>
      <c r="D86" s="42" t="s">
        <v>5947</v>
      </c>
      <c r="E86" s="42">
        <v>4</v>
      </c>
      <c r="F86" s="86">
        <v>2</v>
      </c>
      <c r="G86" s="41" t="s">
        <v>5103</v>
      </c>
      <c r="H86" s="42" t="s">
        <v>5104</v>
      </c>
      <c r="I86" s="42" t="s">
        <v>3949</v>
      </c>
      <c r="J86" s="42"/>
    </row>
    <row r="87" spans="1:10" ht="21" customHeight="1">
      <c r="A87" s="103"/>
      <c r="B87" s="42">
        <v>3</v>
      </c>
      <c r="C87" s="42" t="s">
        <v>3950</v>
      </c>
      <c r="D87" s="42" t="s">
        <v>5947</v>
      </c>
      <c r="E87" s="42">
        <v>3</v>
      </c>
      <c r="F87" s="86"/>
      <c r="G87" s="41" t="s">
        <v>5105</v>
      </c>
      <c r="H87" s="42" t="s">
        <v>5106</v>
      </c>
      <c r="I87" s="42" t="s">
        <v>3951</v>
      </c>
      <c r="J87" s="42"/>
    </row>
    <row r="88" spans="1:10" ht="21" customHeight="1">
      <c r="A88" s="103"/>
      <c r="B88" s="42">
        <v>4</v>
      </c>
      <c r="C88" s="42" t="s">
        <v>3952</v>
      </c>
      <c r="D88" s="42" t="s">
        <v>5947</v>
      </c>
      <c r="E88" s="42">
        <v>2</v>
      </c>
      <c r="F88" s="86"/>
      <c r="G88" s="41" t="s">
        <v>5107</v>
      </c>
      <c r="H88" s="42" t="s">
        <v>5108</v>
      </c>
      <c r="I88" s="42" t="s">
        <v>3953</v>
      </c>
      <c r="J88" s="42"/>
    </row>
    <row r="89" spans="1:10" ht="21" customHeight="1">
      <c r="A89" s="103"/>
      <c r="B89" s="42">
        <v>5</v>
      </c>
      <c r="C89" s="42" t="s">
        <v>3954</v>
      </c>
      <c r="D89" s="42" t="s">
        <v>5947</v>
      </c>
      <c r="E89" s="42">
        <v>3</v>
      </c>
      <c r="F89" s="86"/>
      <c r="G89" s="41" t="s">
        <v>5109</v>
      </c>
      <c r="H89" s="42" t="s">
        <v>5110</v>
      </c>
      <c r="I89" s="42" t="s">
        <v>3955</v>
      </c>
      <c r="J89" s="42"/>
    </row>
    <row r="90" spans="1:10" ht="21" customHeight="1">
      <c r="A90" s="103"/>
      <c r="B90" s="42">
        <v>6</v>
      </c>
      <c r="C90" s="42" t="s">
        <v>3956</v>
      </c>
      <c r="D90" s="42" t="s">
        <v>5947</v>
      </c>
      <c r="E90" s="42">
        <v>3</v>
      </c>
      <c r="F90" s="86"/>
      <c r="G90" s="41" t="s">
        <v>5111</v>
      </c>
      <c r="H90" s="42" t="s">
        <v>5112</v>
      </c>
      <c r="I90" s="42" t="s">
        <v>3957</v>
      </c>
      <c r="J90" s="42"/>
    </row>
    <row r="91" spans="1:10" ht="21" customHeight="1">
      <c r="A91" s="103"/>
      <c r="B91" s="42">
        <v>7</v>
      </c>
      <c r="C91" s="42" t="s">
        <v>3958</v>
      </c>
      <c r="D91" s="42" t="s">
        <v>5947</v>
      </c>
      <c r="E91" s="42">
        <v>4</v>
      </c>
      <c r="F91" s="86"/>
      <c r="G91" s="41" t="s">
        <v>5113</v>
      </c>
      <c r="H91" s="42" t="s">
        <v>5114</v>
      </c>
      <c r="I91" s="42" t="s">
        <v>3959</v>
      </c>
      <c r="J91" s="42"/>
    </row>
    <row r="92" spans="1:10" ht="21" customHeight="1">
      <c r="A92" s="103"/>
      <c r="B92" s="42">
        <v>8</v>
      </c>
      <c r="C92" s="42" t="s">
        <v>3960</v>
      </c>
      <c r="D92" s="42" t="s">
        <v>5937</v>
      </c>
      <c r="E92" s="42">
        <v>2</v>
      </c>
      <c r="F92" s="86"/>
      <c r="G92" s="41" t="s">
        <v>5115</v>
      </c>
      <c r="H92" s="42" t="s">
        <v>5116</v>
      </c>
      <c r="I92" s="42" t="s">
        <v>3961</v>
      </c>
      <c r="J92" s="42"/>
    </row>
    <row r="93" spans="1:10" ht="21" customHeight="1">
      <c r="A93" s="103"/>
      <c r="B93" s="42">
        <v>9</v>
      </c>
      <c r="C93" s="42" t="s">
        <v>3962</v>
      </c>
      <c r="D93" s="42" t="s">
        <v>5947</v>
      </c>
      <c r="E93" s="42">
        <v>3</v>
      </c>
      <c r="F93" s="86"/>
      <c r="G93" s="41" t="s">
        <v>5117</v>
      </c>
      <c r="H93" s="42" t="s">
        <v>5118</v>
      </c>
      <c r="I93" s="42" t="s">
        <v>3963</v>
      </c>
      <c r="J93" s="42"/>
    </row>
    <row r="94" spans="1:10" ht="21" customHeight="1">
      <c r="A94" s="103"/>
      <c r="B94" s="42">
        <v>10</v>
      </c>
      <c r="C94" s="42" t="s">
        <v>6948</v>
      </c>
      <c r="D94" s="42" t="s">
        <v>5937</v>
      </c>
      <c r="E94" s="42">
        <v>2</v>
      </c>
      <c r="F94" s="86"/>
      <c r="G94" s="41" t="s">
        <v>5119</v>
      </c>
      <c r="H94" s="42" t="s">
        <v>5120</v>
      </c>
      <c r="I94" s="42" t="s">
        <v>6962</v>
      </c>
      <c r="J94" s="42"/>
    </row>
    <row r="95" spans="1:10" ht="21" customHeight="1">
      <c r="A95" s="103"/>
      <c r="B95" s="42">
        <v>11</v>
      </c>
      <c r="C95" s="42" t="s">
        <v>6963</v>
      </c>
      <c r="D95" s="42" t="s">
        <v>5937</v>
      </c>
      <c r="E95" s="42">
        <v>1</v>
      </c>
      <c r="F95" s="86"/>
      <c r="G95" s="41" t="s">
        <v>5121</v>
      </c>
      <c r="H95" s="42" t="s">
        <v>5122</v>
      </c>
      <c r="I95" s="42">
        <v>4541</v>
      </c>
      <c r="J95" s="42"/>
    </row>
    <row r="96" spans="1:10" ht="21" customHeight="1">
      <c r="A96" s="103"/>
      <c r="B96" s="42">
        <v>12</v>
      </c>
      <c r="C96" s="42" t="s">
        <v>6964</v>
      </c>
      <c r="D96" s="42" t="s">
        <v>5937</v>
      </c>
      <c r="E96" s="42">
        <v>2</v>
      </c>
      <c r="F96" s="86"/>
      <c r="G96" s="41" t="s">
        <v>5123</v>
      </c>
      <c r="H96" s="42" t="s">
        <v>5124</v>
      </c>
      <c r="I96" s="42" t="s">
        <v>6965</v>
      </c>
      <c r="J96" s="42"/>
    </row>
    <row r="97" spans="1:10" ht="21" customHeight="1">
      <c r="A97" s="103"/>
      <c r="B97" s="42">
        <v>13</v>
      </c>
      <c r="C97" s="42" t="s">
        <v>6966</v>
      </c>
      <c r="D97" s="42" t="s">
        <v>5937</v>
      </c>
      <c r="E97" s="42">
        <v>1</v>
      </c>
      <c r="F97" s="86"/>
      <c r="G97" s="41" t="s">
        <v>5125</v>
      </c>
      <c r="H97" s="42" t="s">
        <v>5126</v>
      </c>
      <c r="I97" s="42">
        <v>9432</v>
      </c>
      <c r="J97" s="42"/>
    </row>
    <row r="98" spans="1:10" ht="21" customHeight="1">
      <c r="A98" s="103"/>
      <c r="B98" s="42">
        <v>14</v>
      </c>
      <c r="C98" s="42" t="s">
        <v>5624</v>
      </c>
      <c r="D98" s="42" t="s">
        <v>5937</v>
      </c>
      <c r="E98" s="42">
        <v>1</v>
      </c>
      <c r="F98" s="86"/>
      <c r="G98" s="41" t="s">
        <v>5127</v>
      </c>
      <c r="H98" s="42" t="s">
        <v>5128</v>
      </c>
      <c r="I98" s="42">
        <v>4567</v>
      </c>
      <c r="J98" s="42"/>
    </row>
    <row r="99" spans="1:10" ht="21" customHeight="1">
      <c r="A99" s="103"/>
      <c r="B99" s="42">
        <v>15</v>
      </c>
      <c r="C99" s="42" t="s">
        <v>6967</v>
      </c>
      <c r="D99" s="42" t="s">
        <v>5921</v>
      </c>
      <c r="E99" s="42">
        <v>2</v>
      </c>
      <c r="F99" s="86"/>
      <c r="G99" s="41" t="s">
        <v>5129</v>
      </c>
      <c r="H99" s="42" t="s">
        <v>5130</v>
      </c>
      <c r="I99" s="42" t="s">
        <v>6968</v>
      </c>
      <c r="J99" s="42"/>
    </row>
    <row r="100" spans="1:10" ht="21" customHeight="1">
      <c r="A100" s="103"/>
      <c r="B100" s="42">
        <v>16</v>
      </c>
      <c r="C100" s="42" t="s">
        <v>6969</v>
      </c>
      <c r="D100" s="42" t="s">
        <v>5921</v>
      </c>
      <c r="E100" s="42">
        <v>1</v>
      </c>
      <c r="F100" s="86"/>
      <c r="G100" s="41" t="s">
        <v>5131</v>
      </c>
      <c r="H100" s="42" t="s">
        <v>5132</v>
      </c>
      <c r="I100" s="42">
        <v>4958</v>
      </c>
      <c r="J100" s="42"/>
    </row>
    <row r="101" spans="1:10" ht="21" customHeight="1">
      <c r="A101" s="103"/>
      <c r="B101" s="42">
        <v>17</v>
      </c>
      <c r="C101" s="42" t="s">
        <v>6970</v>
      </c>
      <c r="D101" s="42" t="s">
        <v>5921</v>
      </c>
      <c r="E101" s="42">
        <v>1</v>
      </c>
      <c r="F101" s="86"/>
      <c r="G101" s="41" t="s">
        <v>5133</v>
      </c>
      <c r="H101" s="42" t="s">
        <v>5134</v>
      </c>
      <c r="I101" s="42">
        <v>4125</v>
      </c>
      <c r="J101" s="42"/>
    </row>
    <row r="102" spans="1:10" ht="21" customHeight="1">
      <c r="A102" s="103"/>
      <c r="B102" s="42">
        <v>18</v>
      </c>
      <c r="C102" s="42" t="s">
        <v>6971</v>
      </c>
      <c r="D102" s="42" t="s">
        <v>5851</v>
      </c>
      <c r="E102" s="42">
        <v>1</v>
      </c>
      <c r="F102" s="86"/>
      <c r="G102" s="41" t="s">
        <v>5135</v>
      </c>
      <c r="H102" s="42" t="s">
        <v>5136</v>
      </c>
      <c r="I102" s="42">
        <v>0</v>
      </c>
      <c r="J102" s="42"/>
    </row>
    <row r="103" spans="1:10" ht="21" customHeight="1">
      <c r="A103" s="103"/>
      <c r="B103" s="42">
        <v>19</v>
      </c>
      <c r="C103" s="42" t="s">
        <v>6972</v>
      </c>
      <c r="D103" s="42" t="s">
        <v>5851</v>
      </c>
      <c r="E103" s="42">
        <v>1</v>
      </c>
      <c r="F103" s="86"/>
      <c r="G103" s="41" t="s">
        <v>5137</v>
      </c>
      <c r="H103" s="42" t="s">
        <v>5138</v>
      </c>
      <c r="I103" s="42">
        <v>4625</v>
      </c>
      <c r="J103" s="42"/>
    </row>
    <row r="104" spans="1:10" ht="21" customHeight="1">
      <c r="A104" s="103"/>
      <c r="B104" s="42">
        <v>20</v>
      </c>
      <c r="C104" s="42" t="s">
        <v>6973</v>
      </c>
      <c r="D104" s="42" t="s">
        <v>5851</v>
      </c>
      <c r="E104" s="42">
        <v>3</v>
      </c>
      <c r="F104" s="86"/>
      <c r="G104" s="41" t="s">
        <v>5139</v>
      </c>
      <c r="H104" s="42" t="s">
        <v>5140</v>
      </c>
      <c r="I104" s="42" t="s">
        <v>6974</v>
      </c>
      <c r="J104" s="42"/>
    </row>
    <row r="105" spans="1:10" ht="21" customHeight="1">
      <c r="A105" s="103"/>
      <c r="B105" s="42">
        <v>21</v>
      </c>
      <c r="C105" s="42" t="s">
        <v>6975</v>
      </c>
      <c r="D105" s="42" t="s">
        <v>5937</v>
      </c>
      <c r="E105" s="42">
        <v>5</v>
      </c>
      <c r="F105" s="86"/>
      <c r="G105" s="41" t="s">
        <v>5141</v>
      </c>
      <c r="H105" s="42" t="s">
        <v>5142</v>
      </c>
      <c r="I105" s="42" t="s">
        <v>6976</v>
      </c>
      <c r="J105" s="42"/>
    </row>
    <row r="106" spans="1:10" ht="21" customHeight="1">
      <c r="A106" s="103"/>
      <c r="B106" s="42">
        <v>22</v>
      </c>
      <c r="C106" s="42" t="s">
        <v>6977</v>
      </c>
      <c r="D106" s="42" t="s">
        <v>5937</v>
      </c>
      <c r="E106" s="42">
        <v>2</v>
      </c>
      <c r="F106" s="86"/>
      <c r="G106" s="41" t="s">
        <v>5143</v>
      </c>
      <c r="H106" s="42" t="s">
        <v>5144</v>
      </c>
      <c r="I106" s="42" t="s">
        <v>6978</v>
      </c>
      <c r="J106" s="42"/>
    </row>
    <row r="107" spans="1:10" ht="21" customHeight="1">
      <c r="A107" s="103"/>
      <c r="B107" s="42">
        <v>23</v>
      </c>
      <c r="C107" s="42" t="s">
        <v>6979</v>
      </c>
      <c r="D107" s="42" t="s">
        <v>5937</v>
      </c>
      <c r="E107" s="42">
        <v>2</v>
      </c>
      <c r="F107" s="86"/>
      <c r="G107" s="41" t="s">
        <v>5145</v>
      </c>
      <c r="H107" s="42" t="s">
        <v>5146</v>
      </c>
      <c r="I107" s="42" t="s">
        <v>6980</v>
      </c>
      <c r="J107" s="42"/>
    </row>
    <row r="108" spans="1:10" ht="21" customHeight="1">
      <c r="A108" s="103"/>
      <c r="B108" s="42">
        <v>24</v>
      </c>
      <c r="C108" s="42" t="s">
        <v>6981</v>
      </c>
      <c r="D108" s="42" t="s">
        <v>5947</v>
      </c>
      <c r="E108" s="42">
        <v>2</v>
      </c>
      <c r="F108" s="86">
        <v>1</v>
      </c>
      <c r="G108" s="41" t="s">
        <v>5147</v>
      </c>
      <c r="H108" s="42" t="s">
        <v>5148</v>
      </c>
      <c r="I108" s="42" t="s">
        <v>6982</v>
      </c>
      <c r="J108" s="42"/>
    </row>
    <row r="109" spans="1:10" ht="21" customHeight="1">
      <c r="A109" s="103" t="s">
        <v>5591</v>
      </c>
      <c r="B109" s="42">
        <v>1</v>
      </c>
      <c r="C109" s="42" t="s">
        <v>6983</v>
      </c>
      <c r="D109" s="42" t="s">
        <v>6933</v>
      </c>
      <c r="E109" s="42">
        <v>2</v>
      </c>
      <c r="F109" s="86"/>
      <c r="G109" s="41" t="s">
        <v>5149</v>
      </c>
      <c r="H109" s="42" t="s">
        <v>1204</v>
      </c>
      <c r="I109" s="42" t="s">
        <v>6984</v>
      </c>
      <c r="J109" s="42"/>
    </row>
    <row r="110" spans="1:10" ht="21" customHeight="1">
      <c r="A110" s="103"/>
      <c r="B110" s="42">
        <v>2</v>
      </c>
      <c r="C110" s="42" t="s">
        <v>5299</v>
      </c>
      <c r="D110" s="42" t="s">
        <v>5921</v>
      </c>
      <c r="E110" s="42">
        <v>2</v>
      </c>
      <c r="F110" s="86"/>
      <c r="G110" s="41" t="s">
        <v>1205</v>
      </c>
      <c r="H110" s="42" t="s">
        <v>1206</v>
      </c>
      <c r="I110" s="42" t="s">
        <v>6985</v>
      </c>
      <c r="J110" s="42"/>
    </row>
    <row r="111" spans="1:10" ht="21" customHeight="1">
      <c r="A111" s="103"/>
      <c r="B111" s="42">
        <v>3</v>
      </c>
      <c r="C111" s="42" t="s">
        <v>6986</v>
      </c>
      <c r="D111" s="42" t="s">
        <v>6933</v>
      </c>
      <c r="E111" s="42">
        <v>1</v>
      </c>
      <c r="F111" s="86"/>
      <c r="G111" s="41" t="s">
        <v>1207</v>
      </c>
      <c r="H111" s="42" t="s">
        <v>1208</v>
      </c>
      <c r="I111" s="42">
        <v>2476</v>
      </c>
      <c r="J111" s="42"/>
    </row>
    <row r="112" spans="1:10" ht="21" customHeight="1">
      <c r="A112" s="103"/>
      <c r="B112" s="42">
        <v>4</v>
      </c>
      <c r="C112" s="42" t="s">
        <v>5478</v>
      </c>
      <c r="D112" s="42" t="s">
        <v>5921</v>
      </c>
      <c r="E112" s="42">
        <v>1</v>
      </c>
      <c r="F112" s="86"/>
      <c r="G112" s="41" t="s">
        <v>1209</v>
      </c>
      <c r="H112" s="42" t="s">
        <v>1210</v>
      </c>
      <c r="I112" s="42">
        <v>9534</v>
      </c>
      <c r="J112" s="42"/>
    </row>
    <row r="113" spans="1:10" ht="21" customHeight="1">
      <c r="A113" s="103"/>
      <c r="B113" s="42">
        <v>5</v>
      </c>
      <c r="C113" s="42" t="s">
        <v>6987</v>
      </c>
      <c r="D113" s="42" t="s">
        <v>5921</v>
      </c>
      <c r="E113" s="42">
        <v>1</v>
      </c>
      <c r="F113" s="86"/>
      <c r="G113" s="41" t="s">
        <v>1211</v>
      </c>
      <c r="H113" s="42" t="s">
        <v>1212</v>
      </c>
      <c r="I113" s="42">
        <v>3478</v>
      </c>
      <c r="J113" s="42"/>
    </row>
    <row r="114" spans="1:10" ht="21" customHeight="1">
      <c r="A114" s="103"/>
      <c r="B114" s="42">
        <v>6</v>
      </c>
      <c r="C114" s="42" t="s">
        <v>6988</v>
      </c>
      <c r="D114" s="42" t="s">
        <v>5921</v>
      </c>
      <c r="E114" s="42">
        <v>2</v>
      </c>
      <c r="F114" s="86"/>
      <c r="G114" s="41" t="s">
        <v>1213</v>
      </c>
      <c r="H114" s="42" t="s">
        <v>1214</v>
      </c>
      <c r="I114" s="42" t="s">
        <v>6989</v>
      </c>
      <c r="J114" s="42"/>
    </row>
    <row r="115" spans="1:10" ht="21" customHeight="1">
      <c r="A115" s="103"/>
      <c r="B115" s="39">
        <v>7</v>
      </c>
      <c r="C115" s="39" t="s">
        <v>6990</v>
      </c>
      <c r="D115" s="39" t="s">
        <v>5921</v>
      </c>
      <c r="E115" s="39">
        <v>1</v>
      </c>
      <c r="F115" s="45"/>
      <c r="G115" s="28" t="s">
        <v>1215</v>
      </c>
      <c r="H115" s="39" t="s">
        <v>1216</v>
      </c>
      <c r="I115" s="39" t="s">
        <v>7310</v>
      </c>
      <c r="J115" s="42"/>
    </row>
    <row r="116" spans="1:10" ht="21" customHeight="1">
      <c r="A116" s="103"/>
      <c r="B116" s="42">
        <v>8</v>
      </c>
      <c r="C116" s="42" t="s">
        <v>6991</v>
      </c>
      <c r="D116" s="42" t="s">
        <v>5921</v>
      </c>
      <c r="E116" s="42">
        <v>2</v>
      </c>
      <c r="F116" s="86"/>
      <c r="G116" s="41" t="s">
        <v>1217</v>
      </c>
      <c r="H116" s="42" t="s">
        <v>1218</v>
      </c>
      <c r="I116" s="42" t="s">
        <v>6992</v>
      </c>
      <c r="J116" s="42"/>
    </row>
    <row r="117" spans="1:10" ht="21" customHeight="1">
      <c r="A117" s="103"/>
      <c r="B117" s="42">
        <v>9</v>
      </c>
      <c r="C117" s="42" t="s">
        <v>6993</v>
      </c>
      <c r="D117" s="42" t="s">
        <v>6933</v>
      </c>
      <c r="E117" s="42">
        <v>1</v>
      </c>
      <c r="F117" s="86"/>
      <c r="G117" s="41" t="s">
        <v>1219</v>
      </c>
      <c r="H117" s="42" t="s">
        <v>1220</v>
      </c>
      <c r="I117" s="42">
        <v>4499</v>
      </c>
      <c r="J117" s="42"/>
    </row>
    <row r="118" spans="1:10" ht="21" customHeight="1">
      <c r="A118" s="103"/>
      <c r="B118" s="42">
        <v>10</v>
      </c>
      <c r="C118" s="42" t="s">
        <v>6994</v>
      </c>
      <c r="D118" s="42" t="s">
        <v>5921</v>
      </c>
      <c r="E118" s="42">
        <v>2</v>
      </c>
      <c r="F118" s="86"/>
      <c r="G118" s="41" t="s">
        <v>1221</v>
      </c>
      <c r="H118" s="42" t="s">
        <v>1222</v>
      </c>
      <c r="I118" s="42">
        <v>2482.1225</v>
      </c>
      <c r="J118" s="42"/>
    </row>
    <row r="119" spans="1:10" ht="21" customHeight="1">
      <c r="A119" s="103"/>
      <c r="B119" s="42">
        <v>11</v>
      </c>
      <c r="C119" s="42" t="s">
        <v>6971</v>
      </c>
      <c r="D119" s="42" t="s">
        <v>6933</v>
      </c>
      <c r="E119" s="42">
        <v>2</v>
      </c>
      <c r="F119" s="86"/>
      <c r="G119" s="41" t="s">
        <v>1223</v>
      </c>
      <c r="H119" s="42" t="s">
        <v>1224</v>
      </c>
      <c r="I119" s="42" t="s">
        <v>6995</v>
      </c>
      <c r="J119" s="42"/>
    </row>
    <row r="120" spans="1:10" ht="21" customHeight="1">
      <c r="A120" s="103"/>
      <c r="B120" s="42">
        <v>12</v>
      </c>
      <c r="C120" s="42" t="s">
        <v>6996</v>
      </c>
      <c r="D120" s="42" t="s">
        <v>5921</v>
      </c>
      <c r="E120" s="42">
        <v>2</v>
      </c>
      <c r="F120" s="86"/>
      <c r="G120" s="41" t="s">
        <v>1225</v>
      </c>
      <c r="H120" s="42" t="s">
        <v>1226</v>
      </c>
      <c r="I120" s="42" t="s">
        <v>6997</v>
      </c>
      <c r="J120" s="42"/>
    </row>
    <row r="121" spans="1:10" ht="21" customHeight="1">
      <c r="A121" s="103"/>
      <c r="B121" s="42">
        <v>13</v>
      </c>
      <c r="C121" s="42" t="s">
        <v>6998</v>
      </c>
      <c r="D121" s="42" t="s">
        <v>5921</v>
      </c>
      <c r="E121" s="42">
        <v>2</v>
      </c>
      <c r="F121" s="86"/>
      <c r="G121" s="41" t="s">
        <v>1227</v>
      </c>
      <c r="H121" s="42" t="s">
        <v>1228</v>
      </c>
      <c r="I121" s="42" t="s">
        <v>6999</v>
      </c>
      <c r="J121" s="42"/>
    </row>
    <row r="122" spans="1:10" ht="21" customHeight="1">
      <c r="A122" s="103"/>
      <c r="B122" s="42">
        <v>14</v>
      </c>
      <c r="C122" s="42" t="s">
        <v>7000</v>
      </c>
      <c r="D122" s="42" t="s">
        <v>6933</v>
      </c>
      <c r="E122" s="42">
        <v>1</v>
      </c>
      <c r="F122" s="86"/>
      <c r="G122" s="41" t="s">
        <v>1229</v>
      </c>
      <c r="H122" s="42" t="s">
        <v>6610</v>
      </c>
      <c r="I122" s="42">
        <v>2914</v>
      </c>
      <c r="J122" s="42"/>
    </row>
    <row r="123" spans="1:10" ht="21" customHeight="1">
      <c r="A123" s="103"/>
      <c r="B123" s="42">
        <v>15</v>
      </c>
      <c r="C123" s="42" t="s">
        <v>7001</v>
      </c>
      <c r="D123" s="42" t="s">
        <v>6933</v>
      </c>
      <c r="E123" s="42">
        <v>2</v>
      </c>
      <c r="F123" s="86"/>
      <c r="G123" s="41" t="s">
        <v>1230</v>
      </c>
      <c r="H123" s="42" t="s">
        <v>1231</v>
      </c>
      <c r="I123" s="42" t="s">
        <v>7002</v>
      </c>
      <c r="J123" s="42"/>
    </row>
    <row r="124" spans="1:10" ht="21" customHeight="1">
      <c r="A124" s="103"/>
      <c r="B124" s="42">
        <v>16</v>
      </c>
      <c r="C124" s="42" t="s">
        <v>7605</v>
      </c>
      <c r="D124" s="42" t="s">
        <v>6933</v>
      </c>
      <c r="E124" s="42">
        <v>2</v>
      </c>
      <c r="F124" s="86"/>
      <c r="G124" s="41" t="s">
        <v>1232</v>
      </c>
      <c r="H124" s="42" t="s">
        <v>1233</v>
      </c>
      <c r="I124" s="42" t="s">
        <v>7003</v>
      </c>
      <c r="J124" s="42"/>
    </row>
    <row r="125" spans="1:10" ht="21" customHeight="1">
      <c r="A125" s="103"/>
      <c r="B125" s="42">
        <v>17</v>
      </c>
      <c r="C125" s="42" t="s">
        <v>7004</v>
      </c>
      <c r="D125" s="42" t="s">
        <v>6933</v>
      </c>
      <c r="E125" s="42">
        <v>2</v>
      </c>
      <c r="F125" s="86"/>
      <c r="G125" s="41" t="s">
        <v>1234</v>
      </c>
      <c r="H125" s="42" t="s">
        <v>1235</v>
      </c>
      <c r="I125" s="42" t="s">
        <v>7005</v>
      </c>
      <c r="J125" s="42"/>
    </row>
    <row r="126" spans="1:10" ht="21" customHeight="1">
      <c r="A126" s="103"/>
      <c r="B126" s="42">
        <v>18</v>
      </c>
      <c r="C126" s="42" t="s">
        <v>7006</v>
      </c>
      <c r="D126" s="42" t="s">
        <v>6933</v>
      </c>
      <c r="E126" s="42">
        <v>2</v>
      </c>
      <c r="F126" s="86"/>
      <c r="G126" s="41" t="s">
        <v>1236</v>
      </c>
      <c r="H126" s="42" t="s">
        <v>1237</v>
      </c>
      <c r="I126" s="42" t="s">
        <v>7007</v>
      </c>
      <c r="J126" s="42"/>
    </row>
    <row r="127" spans="1:10" s="64" customFormat="1" ht="21" customHeight="1">
      <c r="A127" s="103"/>
      <c r="B127" s="39">
        <v>19</v>
      </c>
      <c r="C127" s="39" t="s">
        <v>7008</v>
      </c>
      <c r="D127" s="39" t="s">
        <v>6933</v>
      </c>
      <c r="E127" s="39">
        <v>2</v>
      </c>
      <c r="F127" s="45"/>
      <c r="G127" s="80" t="s">
        <v>1238</v>
      </c>
      <c r="H127" s="39" t="s">
        <v>1239</v>
      </c>
      <c r="I127" s="39" t="s">
        <v>7009</v>
      </c>
      <c r="J127" s="39"/>
    </row>
    <row r="128" spans="1:10" s="64" customFormat="1" ht="21" customHeight="1">
      <c r="A128" s="103"/>
      <c r="B128" s="39">
        <v>20</v>
      </c>
      <c r="C128" s="39" t="s">
        <v>7010</v>
      </c>
      <c r="D128" s="39" t="s">
        <v>6933</v>
      </c>
      <c r="E128" s="39">
        <v>1</v>
      </c>
      <c r="F128" s="45"/>
      <c r="G128" s="80" t="s">
        <v>1240</v>
      </c>
      <c r="H128" s="39" t="s">
        <v>6612</v>
      </c>
      <c r="I128" s="39" t="s">
        <v>5762</v>
      </c>
      <c r="J128" s="39"/>
    </row>
    <row r="129" spans="1:10" ht="21" customHeight="1">
      <c r="A129" s="103"/>
      <c r="B129" s="42">
        <v>21</v>
      </c>
      <c r="C129" s="42" t="s">
        <v>7011</v>
      </c>
      <c r="D129" s="42" t="s">
        <v>5809</v>
      </c>
      <c r="E129" s="42">
        <v>1</v>
      </c>
      <c r="F129" s="86"/>
      <c r="G129" s="41" t="s">
        <v>1241</v>
      </c>
      <c r="H129" s="42" t="s">
        <v>1242</v>
      </c>
      <c r="I129" s="42">
        <v>3269</v>
      </c>
      <c r="J129" s="42"/>
    </row>
    <row r="130" spans="1:10" ht="21" customHeight="1">
      <c r="A130" s="103"/>
      <c r="B130" s="42">
        <v>22</v>
      </c>
      <c r="C130" s="42" t="s">
        <v>7012</v>
      </c>
      <c r="D130" s="42" t="s">
        <v>5809</v>
      </c>
      <c r="E130" s="42">
        <v>5</v>
      </c>
      <c r="F130" s="86"/>
      <c r="G130" s="41" t="s">
        <v>1243</v>
      </c>
      <c r="H130" s="42" t="s">
        <v>1244</v>
      </c>
      <c r="I130" s="42" t="s">
        <v>7013</v>
      </c>
      <c r="J130" s="42"/>
    </row>
    <row r="131" spans="1:10" ht="21" customHeight="1">
      <c r="A131" s="103"/>
      <c r="B131" s="42">
        <v>23</v>
      </c>
      <c r="C131" s="42" t="s">
        <v>7014</v>
      </c>
      <c r="D131" s="42" t="s">
        <v>5809</v>
      </c>
      <c r="E131" s="42">
        <v>1</v>
      </c>
      <c r="F131" s="86"/>
      <c r="G131" s="41" t="s">
        <v>1245</v>
      </c>
      <c r="H131" s="42" t="s">
        <v>1246</v>
      </c>
      <c r="I131" s="42">
        <v>1567</v>
      </c>
      <c r="J131" s="42"/>
    </row>
    <row r="132" spans="1:10" s="64" customFormat="1" ht="21" customHeight="1">
      <c r="A132" s="103"/>
      <c r="B132" s="39">
        <v>24</v>
      </c>
      <c r="C132" s="39" t="s">
        <v>3873</v>
      </c>
      <c r="D132" s="39" t="s">
        <v>5809</v>
      </c>
      <c r="E132" s="39">
        <v>2</v>
      </c>
      <c r="F132" s="45"/>
      <c r="G132" s="80" t="s">
        <v>1247</v>
      </c>
      <c r="H132" s="39" t="s">
        <v>1248</v>
      </c>
      <c r="I132" s="39" t="s">
        <v>3874</v>
      </c>
      <c r="J132" s="39"/>
    </row>
    <row r="133" spans="1:10" s="64" customFormat="1" ht="21" customHeight="1">
      <c r="A133" s="103"/>
      <c r="B133" s="39">
        <v>25</v>
      </c>
      <c r="C133" s="39" t="s">
        <v>3875</v>
      </c>
      <c r="D133" s="39" t="s">
        <v>6928</v>
      </c>
      <c r="E133" s="39">
        <v>1</v>
      </c>
      <c r="F133" s="45"/>
      <c r="G133" s="28" t="s">
        <v>1249</v>
      </c>
      <c r="H133" s="39" t="s">
        <v>1250</v>
      </c>
      <c r="I133" s="39">
        <v>6730</v>
      </c>
      <c r="J133" s="39"/>
    </row>
    <row r="134" spans="1:10" ht="21" customHeight="1">
      <c r="A134" s="103"/>
      <c r="B134" s="42">
        <v>26</v>
      </c>
      <c r="C134" s="42" t="s">
        <v>3876</v>
      </c>
      <c r="D134" s="42" t="s">
        <v>5809</v>
      </c>
      <c r="E134" s="42">
        <v>2</v>
      </c>
      <c r="F134" s="86">
        <v>1</v>
      </c>
      <c r="G134" s="41" t="s">
        <v>1251</v>
      </c>
      <c r="H134" s="42" t="s">
        <v>1252</v>
      </c>
      <c r="I134" s="42" t="s">
        <v>3877</v>
      </c>
      <c r="J134" s="42"/>
    </row>
    <row r="135" spans="1:10" ht="21" customHeight="1">
      <c r="A135" s="103"/>
      <c r="B135" s="42">
        <v>27</v>
      </c>
      <c r="C135" s="42" t="s">
        <v>3878</v>
      </c>
      <c r="D135" s="42" t="s">
        <v>5809</v>
      </c>
      <c r="E135" s="42">
        <v>1</v>
      </c>
      <c r="F135" s="86"/>
      <c r="G135" s="41" t="s">
        <v>1253</v>
      </c>
      <c r="H135" s="42" t="s">
        <v>1254</v>
      </c>
      <c r="I135" s="42">
        <v>5550</v>
      </c>
      <c r="J135" s="42"/>
    </row>
    <row r="136" spans="1:10" ht="21" customHeight="1">
      <c r="A136" s="103"/>
      <c r="B136" s="42">
        <v>28</v>
      </c>
      <c r="C136" s="42" t="s">
        <v>6133</v>
      </c>
      <c r="D136" s="42" t="s">
        <v>5809</v>
      </c>
      <c r="E136" s="42">
        <v>2</v>
      </c>
      <c r="F136" s="86"/>
      <c r="G136" s="41" t="s">
        <v>1255</v>
      </c>
      <c r="H136" s="42" t="s">
        <v>1256</v>
      </c>
      <c r="I136" s="42" t="s">
        <v>6134</v>
      </c>
      <c r="J136" s="42"/>
    </row>
    <row r="137" spans="1:10" ht="21" customHeight="1">
      <c r="A137" s="103"/>
      <c r="B137" s="42">
        <v>29</v>
      </c>
      <c r="C137" s="42" t="s">
        <v>6135</v>
      </c>
      <c r="D137" s="42" t="s">
        <v>5809</v>
      </c>
      <c r="E137" s="42">
        <v>2</v>
      </c>
      <c r="F137" s="86"/>
      <c r="G137" s="41" t="s">
        <v>1257</v>
      </c>
      <c r="H137" s="42" t="s">
        <v>1258</v>
      </c>
      <c r="I137" s="42" t="s">
        <v>6136</v>
      </c>
      <c r="J137" s="42"/>
    </row>
    <row r="138" spans="1:10" ht="21" customHeight="1">
      <c r="A138" s="103"/>
      <c r="B138" s="42">
        <v>31</v>
      </c>
      <c r="C138" s="42" t="s">
        <v>6137</v>
      </c>
      <c r="D138" s="42" t="s">
        <v>6928</v>
      </c>
      <c r="E138" s="42">
        <v>2</v>
      </c>
      <c r="F138" s="86"/>
      <c r="G138" s="41" t="s">
        <v>1259</v>
      </c>
      <c r="H138" s="42" t="s">
        <v>1260</v>
      </c>
      <c r="I138" s="42" t="s">
        <v>6138</v>
      </c>
      <c r="J138" s="42"/>
    </row>
    <row r="139" spans="1:10" ht="21" customHeight="1">
      <c r="A139" s="103"/>
      <c r="B139" s="42">
        <v>32</v>
      </c>
      <c r="C139" s="42" t="s">
        <v>6139</v>
      </c>
      <c r="D139" s="42" t="s">
        <v>5809</v>
      </c>
      <c r="E139" s="42">
        <v>2</v>
      </c>
      <c r="F139" s="86">
        <v>1</v>
      </c>
      <c r="G139" s="41" t="s">
        <v>1261</v>
      </c>
      <c r="H139" s="42" t="s">
        <v>1262</v>
      </c>
      <c r="I139" s="42" t="s">
        <v>6140</v>
      </c>
      <c r="J139" s="42"/>
    </row>
    <row r="140" spans="1:10" ht="21" customHeight="1">
      <c r="A140" s="103"/>
      <c r="B140" s="42">
        <v>33</v>
      </c>
      <c r="C140" s="42" t="s">
        <v>6141</v>
      </c>
      <c r="D140" s="42" t="s">
        <v>6928</v>
      </c>
      <c r="E140" s="42">
        <v>1</v>
      </c>
      <c r="F140" s="86"/>
      <c r="G140" s="41" t="s">
        <v>1263</v>
      </c>
      <c r="H140" s="42" t="s">
        <v>1264</v>
      </c>
      <c r="I140" s="42">
        <v>2812</v>
      </c>
      <c r="J140" s="42"/>
    </row>
    <row r="141" spans="1:10" ht="21" customHeight="1">
      <c r="A141" s="103"/>
      <c r="B141" s="42">
        <v>34</v>
      </c>
      <c r="C141" s="42" t="s">
        <v>6142</v>
      </c>
      <c r="D141" s="42" t="s">
        <v>5809</v>
      </c>
      <c r="E141" s="42">
        <v>5</v>
      </c>
      <c r="F141" s="86"/>
      <c r="G141" s="41" t="s">
        <v>1265</v>
      </c>
      <c r="H141" s="42" t="s">
        <v>1266</v>
      </c>
      <c r="I141" s="42" t="s">
        <v>6143</v>
      </c>
      <c r="J141" s="42"/>
    </row>
    <row r="142" spans="1:10" s="51" customFormat="1" ht="21" customHeight="1">
      <c r="A142" s="103"/>
      <c r="B142" s="39">
        <v>35</v>
      </c>
      <c r="C142" s="39" t="s">
        <v>6144</v>
      </c>
      <c r="D142" s="39" t="s">
        <v>5809</v>
      </c>
      <c r="E142" s="39">
        <v>1</v>
      </c>
      <c r="F142" s="45"/>
      <c r="G142" s="28" t="s">
        <v>1267</v>
      </c>
      <c r="H142" s="39" t="s">
        <v>1268</v>
      </c>
      <c r="I142" s="39">
        <v>0</v>
      </c>
      <c r="J142" s="39"/>
    </row>
    <row r="143" spans="1:10" ht="21" customHeight="1">
      <c r="A143" s="103"/>
      <c r="B143" s="42">
        <v>36</v>
      </c>
      <c r="C143" s="42" t="s">
        <v>6145</v>
      </c>
      <c r="D143" s="42" t="s">
        <v>5809</v>
      </c>
      <c r="E143" s="42">
        <v>3</v>
      </c>
      <c r="F143" s="86">
        <v>1</v>
      </c>
      <c r="G143" s="41" t="s">
        <v>1269</v>
      </c>
      <c r="H143" s="42" t="s">
        <v>1270</v>
      </c>
      <c r="I143" s="42" t="s">
        <v>6146</v>
      </c>
      <c r="J143" s="42"/>
    </row>
    <row r="144" spans="1:10" s="51" customFormat="1" ht="21" customHeight="1">
      <c r="A144" s="103"/>
      <c r="B144" s="39">
        <v>37</v>
      </c>
      <c r="C144" s="39" t="s">
        <v>6147</v>
      </c>
      <c r="D144" s="39" t="s">
        <v>5809</v>
      </c>
      <c r="E144" s="39">
        <v>1</v>
      </c>
      <c r="F144" s="45"/>
      <c r="G144" s="28" t="s">
        <v>1271</v>
      </c>
      <c r="H144" s="39" t="s">
        <v>1272</v>
      </c>
      <c r="I144" s="39">
        <v>6150</v>
      </c>
      <c r="J144" s="39"/>
    </row>
    <row r="145" spans="1:10" ht="21" customHeight="1">
      <c r="A145" s="103"/>
      <c r="B145" s="42">
        <v>38</v>
      </c>
      <c r="C145" s="42" t="s">
        <v>6148</v>
      </c>
      <c r="D145" s="42" t="s">
        <v>6928</v>
      </c>
      <c r="E145" s="42">
        <v>2</v>
      </c>
      <c r="F145" s="86"/>
      <c r="G145" s="41" t="s">
        <v>1273</v>
      </c>
      <c r="H145" s="42" t="s">
        <v>1270</v>
      </c>
      <c r="I145" s="42" t="s">
        <v>6149</v>
      </c>
      <c r="J145" s="42"/>
    </row>
    <row r="146" spans="1:10" ht="21" customHeight="1">
      <c r="A146" s="103"/>
      <c r="B146" s="42">
        <v>39</v>
      </c>
      <c r="C146" s="42" t="s">
        <v>6150</v>
      </c>
      <c r="D146" s="42" t="s">
        <v>5809</v>
      </c>
      <c r="E146" s="42">
        <v>2</v>
      </c>
      <c r="F146" s="86"/>
      <c r="G146" s="41" t="s">
        <v>1274</v>
      </c>
      <c r="H146" s="42" t="s">
        <v>1275</v>
      </c>
      <c r="I146" s="42" t="s">
        <v>6151</v>
      </c>
      <c r="J146" s="42"/>
    </row>
    <row r="147" spans="1:10" ht="21" customHeight="1">
      <c r="A147" s="103"/>
      <c r="B147" s="42">
        <v>40</v>
      </c>
      <c r="C147" s="42" t="s">
        <v>6152</v>
      </c>
      <c r="D147" s="42" t="s">
        <v>5809</v>
      </c>
      <c r="E147" s="42">
        <v>1</v>
      </c>
      <c r="F147" s="86"/>
      <c r="G147" s="41" t="s">
        <v>1276</v>
      </c>
      <c r="H147" s="42" t="s">
        <v>1277</v>
      </c>
      <c r="I147" s="42">
        <v>725</v>
      </c>
      <c r="J147" s="42"/>
    </row>
    <row r="148" spans="1:10" ht="21" customHeight="1">
      <c r="A148" s="103"/>
      <c r="B148" s="42">
        <v>41</v>
      </c>
      <c r="C148" s="42" t="s">
        <v>2422</v>
      </c>
      <c r="D148" s="42" t="s">
        <v>5937</v>
      </c>
      <c r="E148" s="42">
        <v>2</v>
      </c>
      <c r="F148" s="86"/>
      <c r="G148" s="41" t="s">
        <v>1278</v>
      </c>
      <c r="H148" s="42" t="s">
        <v>1279</v>
      </c>
      <c r="I148" s="42" t="s">
        <v>7036</v>
      </c>
      <c r="J148" s="42"/>
    </row>
    <row r="149" spans="1:10" ht="21" customHeight="1">
      <c r="A149" s="103"/>
      <c r="B149" s="42">
        <v>42</v>
      </c>
      <c r="C149" s="42" t="s">
        <v>7037</v>
      </c>
      <c r="D149" s="42" t="s">
        <v>5937</v>
      </c>
      <c r="E149" s="42">
        <v>1</v>
      </c>
      <c r="F149" s="86"/>
      <c r="G149" s="41" t="s">
        <v>1280</v>
      </c>
      <c r="H149" s="42" t="s">
        <v>1281</v>
      </c>
      <c r="I149" s="42">
        <v>3332</v>
      </c>
      <c r="J149" s="42"/>
    </row>
    <row r="150" spans="1:10" ht="21" customHeight="1">
      <c r="A150" s="103"/>
      <c r="B150" s="42">
        <v>43</v>
      </c>
      <c r="C150" s="42" t="s">
        <v>7038</v>
      </c>
      <c r="D150" s="42" t="s">
        <v>5937</v>
      </c>
      <c r="E150" s="42">
        <v>1</v>
      </c>
      <c r="F150" s="86"/>
      <c r="G150" s="41" t="s">
        <v>1282</v>
      </c>
      <c r="H150" s="42" t="s">
        <v>1283</v>
      </c>
      <c r="I150" s="42">
        <v>9808</v>
      </c>
      <c r="J150" s="42"/>
    </row>
    <row r="151" spans="1:10" ht="21" customHeight="1">
      <c r="A151" s="103"/>
      <c r="B151" s="42">
        <v>44</v>
      </c>
      <c r="C151" s="42" t="s">
        <v>7039</v>
      </c>
      <c r="D151" s="42" t="s">
        <v>5937</v>
      </c>
      <c r="E151" s="42">
        <v>2</v>
      </c>
      <c r="F151" s="86"/>
      <c r="G151" s="41" t="s">
        <v>1284</v>
      </c>
      <c r="H151" s="42" t="s">
        <v>1285</v>
      </c>
      <c r="I151" s="42" t="s">
        <v>7040</v>
      </c>
      <c r="J151" s="42"/>
    </row>
    <row r="152" spans="1:10" ht="21" customHeight="1">
      <c r="A152" s="103"/>
      <c r="B152" s="42">
        <v>45</v>
      </c>
      <c r="C152" s="42" t="s">
        <v>7041</v>
      </c>
      <c r="D152" s="42" t="s">
        <v>5937</v>
      </c>
      <c r="E152" s="42">
        <v>2</v>
      </c>
      <c r="F152" s="86"/>
      <c r="G152" s="41" t="s">
        <v>1286</v>
      </c>
      <c r="H152" s="42" t="s">
        <v>1287</v>
      </c>
      <c r="I152" s="42" t="s">
        <v>7042</v>
      </c>
      <c r="J152" s="42"/>
    </row>
    <row r="153" spans="1:10" ht="21" customHeight="1">
      <c r="A153" s="103"/>
      <c r="B153" s="42">
        <v>46</v>
      </c>
      <c r="C153" s="42" t="s">
        <v>7043</v>
      </c>
      <c r="D153" s="42" t="s">
        <v>5937</v>
      </c>
      <c r="E153" s="42">
        <v>1</v>
      </c>
      <c r="F153" s="86"/>
      <c r="G153" s="41" t="s">
        <v>1288</v>
      </c>
      <c r="H153" s="42" t="s">
        <v>1289</v>
      </c>
      <c r="I153" s="42">
        <v>626</v>
      </c>
      <c r="J153" s="42"/>
    </row>
    <row r="154" spans="1:10" ht="21" customHeight="1">
      <c r="A154" s="103"/>
      <c r="B154" s="42">
        <v>47</v>
      </c>
      <c r="C154" s="42" t="s">
        <v>7044</v>
      </c>
      <c r="D154" s="42" t="s">
        <v>5937</v>
      </c>
      <c r="E154" s="42">
        <v>1</v>
      </c>
      <c r="F154" s="86"/>
      <c r="G154" s="41" t="s">
        <v>1290</v>
      </c>
      <c r="H154" s="42" t="s">
        <v>1291</v>
      </c>
      <c r="I154" s="42">
        <v>4448</v>
      </c>
      <c r="J154" s="42"/>
    </row>
    <row r="155" spans="1:10" ht="21" customHeight="1">
      <c r="A155" s="103"/>
      <c r="B155" s="42">
        <v>48</v>
      </c>
      <c r="C155" s="42" t="s">
        <v>7045</v>
      </c>
      <c r="D155" s="42" t="s">
        <v>5947</v>
      </c>
      <c r="E155" s="42">
        <v>3</v>
      </c>
      <c r="F155" s="86"/>
      <c r="G155" s="41" t="s">
        <v>1292</v>
      </c>
      <c r="H155" s="42" t="s">
        <v>1293</v>
      </c>
      <c r="I155" s="42" t="s">
        <v>7046</v>
      </c>
      <c r="J155" s="42"/>
    </row>
    <row r="156" spans="1:10" ht="21" customHeight="1">
      <c r="A156" s="103"/>
      <c r="B156" s="42">
        <v>49</v>
      </c>
      <c r="C156" s="42" t="s">
        <v>7047</v>
      </c>
      <c r="D156" s="42" t="s">
        <v>5947</v>
      </c>
      <c r="E156" s="42">
        <v>1</v>
      </c>
      <c r="F156" s="86"/>
      <c r="G156" s="41" t="s">
        <v>1294</v>
      </c>
      <c r="H156" s="42" t="s">
        <v>6610</v>
      </c>
      <c r="I156" s="42">
        <v>1230</v>
      </c>
      <c r="J156" s="42"/>
    </row>
    <row r="157" spans="1:10" ht="21" customHeight="1">
      <c r="A157" s="103"/>
      <c r="B157" s="42">
        <v>50</v>
      </c>
      <c r="C157" s="42" t="s">
        <v>7048</v>
      </c>
      <c r="D157" s="42" t="s">
        <v>5947</v>
      </c>
      <c r="E157" s="42">
        <v>1</v>
      </c>
      <c r="F157" s="86"/>
      <c r="G157" s="41" t="s">
        <v>1295</v>
      </c>
      <c r="H157" s="42" t="s">
        <v>1296</v>
      </c>
      <c r="I157" s="42">
        <v>9068</v>
      </c>
      <c r="J157" s="42"/>
    </row>
    <row r="158" spans="1:10" ht="21" customHeight="1">
      <c r="A158" s="103"/>
      <c r="B158" s="42">
        <v>51</v>
      </c>
      <c r="C158" s="42" t="s">
        <v>7049</v>
      </c>
      <c r="D158" s="42" t="s">
        <v>5947</v>
      </c>
      <c r="E158" s="42">
        <v>1</v>
      </c>
      <c r="F158" s="86"/>
      <c r="G158" s="41" t="s">
        <v>1297</v>
      </c>
      <c r="H158" s="42" t="s">
        <v>1298</v>
      </c>
      <c r="I158" s="42" t="s">
        <v>7050</v>
      </c>
      <c r="J158" s="42"/>
    </row>
    <row r="159" spans="1:10" ht="21" customHeight="1">
      <c r="A159" s="103"/>
      <c r="B159" s="42">
        <v>52</v>
      </c>
      <c r="C159" s="42" t="s">
        <v>7051</v>
      </c>
      <c r="D159" s="42" t="s">
        <v>5947</v>
      </c>
      <c r="E159" s="42">
        <v>1</v>
      </c>
      <c r="F159" s="86"/>
      <c r="G159" s="41" t="s">
        <v>1299</v>
      </c>
      <c r="H159" s="42" t="s">
        <v>1300</v>
      </c>
      <c r="I159" s="42">
        <v>1379</v>
      </c>
      <c r="J159" s="42"/>
    </row>
    <row r="160" spans="1:10" ht="21" customHeight="1">
      <c r="A160" s="103"/>
      <c r="B160" s="42">
        <v>53</v>
      </c>
      <c r="C160" s="42" t="s">
        <v>7052</v>
      </c>
      <c r="D160" s="42" t="s">
        <v>5937</v>
      </c>
      <c r="E160" s="42">
        <v>1</v>
      </c>
      <c r="F160" s="86">
        <v>1</v>
      </c>
      <c r="G160" s="41" t="s">
        <v>1301</v>
      </c>
      <c r="H160" s="42" t="s">
        <v>1302</v>
      </c>
      <c r="I160" s="42" t="s">
        <v>7053</v>
      </c>
      <c r="J160" s="42"/>
    </row>
    <row r="161" spans="1:10" ht="21" customHeight="1">
      <c r="A161" s="103"/>
      <c r="B161" s="42">
        <v>54</v>
      </c>
      <c r="C161" s="42" t="s">
        <v>7054</v>
      </c>
      <c r="D161" s="42" t="s">
        <v>2978</v>
      </c>
      <c r="E161" s="42">
        <v>2</v>
      </c>
      <c r="F161" s="86">
        <v>1</v>
      </c>
      <c r="G161" s="41" t="s">
        <v>1303</v>
      </c>
      <c r="H161" s="42" t="s">
        <v>1304</v>
      </c>
      <c r="I161" s="42" t="s">
        <v>7310</v>
      </c>
      <c r="J161" s="42"/>
    </row>
    <row r="162" spans="1:10" ht="21" customHeight="1">
      <c r="A162" s="103"/>
      <c r="B162" s="42">
        <v>55</v>
      </c>
      <c r="C162" s="42" t="s">
        <v>7055</v>
      </c>
      <c r="D162" s="42" t="s">
        <v>2979</v>
      </c>
      <c r="E162" s="42">
        <v>4</v>
      </c>
      <c r="F162" s="86"/>
      <c r="G162" s="41" t="s">
        <v>1305</v>
      </c>
      <c r="H162" s="42" t="s">
        <v>6612</v>
      </c>
      <c r="I162" s="42" t="s">
        <v>7056</v>
      </c>
      <c r="J162" s="42"/>
    </row>
    <row r="163" spans="1:10" ht="21" customHeight="1">
      <c r="A163" s="103"/>
      <c r="B163" s="42">
        <v>56</v>
      </c>
      <c r="C163" s="42" t="s">
        <v>7057</v>
      </c>
      <c r="D163" s="42" t="s">
        <v>5947</v>
      </c>
      <c r="E163" s="42">
        <v>1</v>
      </c>
      <c r="F163" s="86"/>
      <c r="G163" s="41" t="s">
        <v>1306</v>
      </c>
      <c r="H163" s="42" t="s">
        <v>1307</v>
      </c>
      <c r="I163" s="42">
        <v>1166</v>
      </c>
      <c r="J163" s="42"/>
    </row>
    <row r="164" spans="1:10" ht="21" customHeight="1">
      <c r="A164" s="103"/>
      <c r="B164" s="42">
        <v>57</v>
      </c>
      <c r="C164" s="42" t="s">
        <v>7058</v>
      </c>
      <c r="D164" s="42" t="s">
        <v>5851</v>
      </c>
      <c r="E164" s="42">
        <v>3</v>
      </c>
      <c r="F164" s="86"/>
      <c r="G164" s="41" t="s">
        <v>1308</v>
      </c>
      <c r="H164" s="42" t="s">
        <v>1309</v>
      </c>
      <c r="I164" s="42" t="s">
        <v>7059</v>
      </c>
      <c r="J164" s="42"/>
    </row>
    <row r="165" spans="1:10" ht="21" customHeight="1">
      <c r="A165" s="103"/>
      <c r="B165" s="42">
        <v>58</v>
      </c>
      <c r="C165" s="42" t="s">
        <v>7060</v>
      </c>
      <c r="D165" s="42" t="s">
        <v>5937</v>
      </c>
      <c r="E165" s="42">
        <v>1</v>
      </c>
      <c r="F165" s="86"/>
      <c r="G165" s="41" t="s">
        <v>1310</v>
      </c>
      <c r="H165" s="42" t="s">
        <v>1311</v>
      </c>
      <c r="I165" s="42" t="s">
        <v>7310</v>
      </c>
      <c r="J165" s="42"/>
    </row>
    <row r="166" spans="1:10" ht="21" customHeight="1">
      <c r="A166" s="103"/>
      <c r="B166" s="42">
        <v>59</v>
      </c>
      <c r="C166" s="42" t="s">
        <v>7061</v>
      </c>
      <c r="D166" s="42" t="s">
        <v>5937</v>
      </c>
      <c r="E166" s="42">
        <v>1</v>
      </c>
      <c r="F166" s="86"/>
      <c r="G166" s="41" t="s">
        <v>1312</v>
      </c>
      <c r="H166" s="42" t="s">
        <v>1313</v>
      </c>
      <c r="I166" s="42">
        <v>2631</v>
      </c>
      <c r="J166" s="42"/>
    </row>
    <row r="167" spans="1:10" ht="21" customHeight="1">
      <c r="A167" s="103"/>
      <c r="B167" s="42">
        <v>60</v>
      </c>
      <c r="C167" s="42" t="s">
        <v>7062</v>
      </c>
      <c r="D167" s="42" t="s">
        <v>5937</v>
      </c>
      <c r="E167" s="42">
        <v>2</v>
      </c>
      <c r="F167" s="86"/>
      <c r="G167" s="41" t="s">
        <v>1314</v>
      </c>
      <c r="H167" s="42" t="s">
        <v>1315</v>
      </c>
      <c r="I167" s="42" t="s">
        <v>6204</v>
      </c>
      <c r="J167" s="42"/>
    </row>
    <row r="168" spans="1:10" ht="21" customHeight="1">
      <c r="A168" s="103"/>
      <c r="B168" s="42">
        <v>61</v>
      </c>
      <c r="C168" s="42" t="s">
        <v>6205</v>
      </c>
      <c r="D168" s="42" t="s">
        <v>5851</v>
      </c>
      <c r="E168" s="42">
        <v>2</v>
      </c>
      <c r="F168" s="86"/>
      <c r="G168" s="41" t="s">
        <v>1316</v>
      </c>
      <c r="H168" s="42" t="s">
        <v>1317</v>
      </c>
      <c r="I168" s="42" t="s">
        <v>6206</v>
      </c>
      <c r="J168" s="42"/>
    </row>
    <row r="169" spans="1:10" ht="21" customHeight="1">
      <c r="A169" s="103"/>
      <c r="B169" s="42">
        <v>62</v>
      </c>
      <c r="C169" s="42" t="s">
        <v>6207</v>
      </c>
      <c r="D169" s="42" t="s">
        <v>5851</v>
      </c>
      <c r="E169" s="42">
        <v>2</v>
      </c>
      <c r="F169" s="86"/>
      <c r="G169" s="41" t="s">
        <v>1318</v>
      </c>
      <c r="H169" s="42" t="s">
        <v>6612</v>
      </c>
      <c r="I169" s="42" t="s">
        <v>6208</v>
      </c>
      <c r="J169" s="42"/>
    </row>
    <row r="170" spans="1:10" ht="21" customHeight="1">
      <c r="A170" s="103"/>
      <c r="B170" s="42">
        <v>63</v>
      </c>
      <c r="C170" s="42" t="s">
        <v>5644</v>
      </c>
      <c r="D170" s="42" t="s">
        <v>5851</v>
      </c>
      <c r="E170" s="42">
        <v>2</v>
      </c>
      <c r="F170" s="86"/>
      <c r="G170" s="41" t="s">
        <v>1319</v>
      </c>
      <c r="H170" s="42" t="s">
        <v>1320</v>
      </c>
      <c r="I170" s="42" t="s">
        <v>6209</v>
      </c>
      <c r="J170" s="42"/>
    </row>
    <row r="171" spans="1:10" ht="21" customHeight="1">
      <c r="A171" s="103"/>
      <c r="B171" s="42">
        <v>64</v>
      </c>
      <c r="C171" s="42" t="s">
        <v>6210</v>
      </c>
      <c r="D171" s="42" t="s">
        <v>5851</v>
      </c>
      <c r="E171" s="42">
        <v>4</v>
      </c>
      <c r="F171" s="86"/>
      <c r="G171" s="41" t="s">
        <v>1321</v>
      </c>
      <c r="H171" s="42" t="s">
        <v>1322</v>
      </c>
      <c r="I171" s="42" t="s">
        <v>6211</v>
      </c>
      <c r="J171" s="42"/>
    </row>
    <row r="172" spans="1:10" ht="21" customHeight="1">
      <c r="A172" s="103"/>
      <c r="B172" s="42">
        <v>65</v>
      </c>
      <c r="C172" s="42" t="s">
        <v>6212</v>
      </c>
      <c r="D172" s="42" t="s">
        <v>5851</v>
      </c>
      <c r="E172" s="42">
        <v>2</v>
      </c>
      <c r="F172" s="86"/>
      <c r="G172" s="41" t="s">
        <v>1323</v>
      </c>
      <c r="H172" s="42" t="s">
        <v>1324</v>
      </c>
      <c r="I172" s="42" t="s">
        <v>6213</v>
      </c>
      <c r="J172" s="42"/>
    </row>
    <row r="173" spans="1:10" ht="21" customHeight="1">
      <c r="A173" s="103"/>
      <c r="B173" s="42">
        <v>66</v>
      </c>
      <c r="C173" s="42" t="s">
        <v>6214</v>
      </c>
      <c r="D173" s="42" t="s">
        <v>5851</v>
      </c>
      <c r="E173" s="42">
        <v>1</v>
      </c>
      <c r="F173" s="86"/>
      <c r="G173" s="41" t="s">
        <v>1325</v>
      </c>
      <c r="H173" s="42" t="s">
        <v>1326</v>
      </c>
      <c r="I173" s="42">
        <v>4364</v>
      </c>
      <c r="J173" s="42"/>
    </row>
    <row r="174" spans="1:10" ht="21" customHeight="1">
      <c r="A174" s="103"/>
      <c r="B174" s="42">
        <v>67</v>
      </c>
      <c r="C174" s="42" t="s">
        <v>6215</v>
      </c>
      <c r="D174" s="42" t="s">
        <v>5851</v>
      </c>
      <c r="E174" s="42">
        <v>2</v>
      </c>
      <c r="F174" s="86"/>
      <c r="G174" s="41" t="s">
        <v>1327</v>
      </c>
      <c r="H174" s="42" t="s">
        <v>1328</v>
      </c>
      <c r="I174" s="42" t="s">
        <v>6216</v>
      </c>
      <c r="J174" s="42"/>
    </row>
    <row r="175" spans="1:10" ht="21" customHeight="1">
      <c r="A175" s="103"/>
      <c r="B175" s="42">
        <v>68</v>
      </c>
      <c r="C175" s="42" t="s">
        <v>5656</v>
      </c>
      <c r="D175" s="42" t="s">
        <v>5851</v>
      </c>
      <c r="E175" s="42">
        <v>1</v>
      </c>
      <c r="F175" s="86"/>
      <c r="G175" s="41" t="s">
        <v>1329</v>
      </c>
      <c r="H175" s="42" t="s">
        <v>1330</v>
      </c>
      <c r="I175" s="42">
        <v>508</v>
      </c>
      <c r="J175" s="42"/>
    </row>
    <row r="176" spans="1:10" ht="21" customHeight="1">
      <c r="A176" s="103"/>
      <c r="B176" s="42">
        <v>69</v>
      </c>
      <c r="C176" s="42" t="s">
        <v>3322</v>
      </c>
      <c r="D176" s="42" t="s">
        <v>5851</v>
      </c>
      <c r="E176" s="42">
        <v>2</v>
      </c>
      <c r="F176" s="86"/>
      <c r="G176" s="41" t="s">
        <v>1331</v>
      </c>
      <c r="H176" s="42" t="s">
        <v>1332</v>
      </c>
      <c r="I176" s="42" t="s">
        <v>6217</v>
      </c>
      <c r="J176" s="42"/>
    </row>
    <row r="177" spans="1:10" ht="21" customHeight="1">
      <c r="A177" s="103"/>
      <c r="B177" s="42">
        <v>70</v>
      </c>
      <c r="C177" s="42" t="s">
        <v>6218</v>
      </c>
      <c r="D177" s="42" t="s">
        <v>5947</v>
      </c>
      <c r="E177" s="42">
        <v>1</v>
      </c>
      <c r="F177" s="86"/>
      <c r="G177" s="41" t="s">
        <v>1333</v>
      </c>
      <c r="H177" s="42" t="s">
        <v>1334</v>
      </c>
      <c r="I177" s="42">
        <v>5562</v>
      </c>
      <c r="J177" s="42"/>
    </row>
    <row r="178" spans="1:10" s="64" customFormat="1" ht="21" customHeight="1">
      <c r="A178" s="103"/>
      <c r="B178" s="39">
        <v>71</v>
      </c>
      <c r="C178" s="39" t="s">
        <v>6219</v>
      </c>
      <c r="D178" s="39" t="s">
        <v>5937</v>
      </c>
      <c r="E178" s="39">
        <v>1</v>
      </c>
      <c r="F178" s="45"/>
      <c r="G178" s="80" t="s">
        <v>1335</v>
      </c>
      <c r="H178" s="39" t="s">
        <v>1336</v>
      </c>
      <c r="I178" s="39">
        <v>752</v>
      </c>
      <c r="J178" s="39"/>
    </row>
    <row r="179" spans="1:10" ht="21" customHeight="1">
      <c r="A179" s="103"/>
      <c r="B179" s="42">
        <v>72</v>
      </c>
      <c r="C179" s="42" t="s">
        <v>6220</v>
      </c>
      <c r="D179" s="42" t="s">
        <v>5937</v>
      </c>
      <c r="E179" s="42">
        <v>1</v>
      </c>
      <c r="F179" s="86"/>
      <c r="G179" s="41" t="s">
        <v>1337</v>
      </c>
      <c r="H179" s="42" t="s">
        <v>1338</v>
      </c>
      <c r="I179" s="42">
        <v>7557</v>
      </c>
      <c r="J179" s="42"/>
    </row>
    <row r="180" spans="1:10" ht="21" customHeight="1">
      <c r="A180" s="103"/>
      <c r="B180" s="42">
        <v>73</v>
      </c>
      <c r="C180" s="42" t="s">
        <v>7488</v>
      </c>
      <c r="D180" s="42" t="s">
        <v>5851</v>
      </c>
      <c r="E180" s="42">
        <v>2</v>
      </c>
      <c r="F180" s="86"/>
      <c r="G180" s="41" t="s">
        <v>1339</v>
      </c>
      <c r="H180" s="42" t="s">
        <v>1340</v>
      </c>
      <c r="I180" s="42">
        <v>4605</v>
      </c>
      <c r="J180" s="42"/>
    </row>
    <row r="181" spans="1:10" s="64" customFormat="1" ht="21" customHeight="1">
      <c r="A181" s="103"/>
      <c r="B181" s="39">
        <v>74</v>
      </c>
      <c r="C181" s="39" t="s">
        <v>6221</v>
      </c>
      <c r="D181" s="39" t="s">
        <v>5947</v>
      </c>
      <c r="E181" s="39">
        <v>1</v>
      </c>
      <c r="F181" s="45"/>
      <c r="G181" s="80" t="s">
        <v>1341</v>
      </c>
      <c r="H181" s="39" t="s">
        <v>6611</v>
      </c>
      <c r="I181" s="39">
        <v>337</v>
      </c>
      <c r="J181" s="39"/>
    </row>
    <row r="182" spans="1:10" ht="21" customHeight="1">
      <c r="A182" s="103"/>
      <c r="B182" s="42">
        <v>75</v>
      </c>
      <c r="C182" s="42" t="s">
        <v>6222</v>
      </c>
      <c r="D182" s="42" t="s">
        <v>5851</v>
      </c>
      <c r="E182" s="42">
        <v>1</v>
      </c>
      <c r="F182" s="86"/>
      <c r="G182" s="41" t="s">
        <v>1342</v>
      </c>
      <c r="H182" s="42" t="s">
        <v>1343</v>
      </c>
      <c r="I182" s="42">
        <v>722</v>
      </c>
      <c r="J182" s="42"/>
    </row>
    <row r="183" spans="1:10" ht="21" customHeight="1">
      <c r="A183" s="103"/>
      <c r="B183" s="42">
        <v>76</v>
      </c>
      <c r="C183" s="42" t="s">
        <v>6223</v>
      </c>
      <c r="D183" s="42" t="s">
        <v>5947</v>
      </c>
      <c r="E183" s="42">
        <v>2</v>
      </c>
      <c r="F183" s="86"/>
      <c r="G183" s="41" t="s">
        <v>5000</v>
      </c>
      <c r="H183" s="42" t="s">
        <v>1344</v>
      </c>
      <c r="I183" s="42" t="s">
        <v>6224</v>
      </c>
      <c r="J183" s="42"/>
    </row>
    <row r="184" spans="1:10" ht="21" customHeight="1">
      <c r="A184" s="103"/>
      <c r="B184" s="42">
        <v>77</v>
      </c>
      <c r="C184" s="42" t="s">
        <v>6225</v>
      </c>
      <c r="D184" s="42" t="s">
        <v>5947</v>
      </c>
      <c r="E184" s="42">
        <v>1</v>
      </c>
      <c r="F184" s="86"/>
      <c r="G184" s="41" t="s">
        <v>1345</v>
      </c>
      <c r="H184" s="42" t="s">
        <v>1346</v>
      </c>
      <c r="I184" s="42" t="s">
        <v>6226</v>
      </c>
      <c r="J184" s="42"/>
    </row>
    <row r="185" spans="1:10" ht="21" customHeight="1">
      <c r="A185" s="103"/>
      <c r="B185" s="42">
        <v>78</v>
      </c>
      <c r="C185" s="42" t="s">
        <v>6227</v>
      </c>
      <c r="D185" s="42" t="s">
        <v>5947</v>
      </c>
      <c r="E185" s="42">
        <v>2</v>
      </c>
      <c r="F185" s="86"/>
      <c r="G185" s="41" t="s">
        <v>1347</v>
      </c>
      <c r="H185" s="42" t="s">
        <v>1348</v>
      </c>
      <c r="I185" s="42" t="s">
        <v>6228</v>
      </c>
      <c r="J185" s="42"/>
    </row>
    <row r="186" spans="1:10" ht="21" customHeight="1">
      <c r="A186" s="103"/>
      <c r="B186" s="42">
        <v>79</v>
      </c>
      <c r="C186" s="42" t="s">
        <v>6229</v>
      </c>
      <c r="D186" s="42" t="s">
        <v>5851</v>
      </c>
      <c r="E186" s="42">
        <v>2</v>
      </c>
      <c r="F186" s="86"/>
      <c r="G186" s="41" t="s">
        <v>1349</v>
      </c>
      <c r="H186" s="42" t="s">
        <v>1350</v>
      </c>
      <c r="I186" s="42" t="s">
        <v>6230</v>
      </c>
      <c r="J186" s="42"/>
    </row>
    <row r="187" spans="1:10" ht="21" customHeight="1">
      <c r="A187" s="103"/>
      <c r="B187" s="42">
        <v>80</v>
      </c>
      <c r="C187" s="42" t="s">
        <v>6231</v>
      </c>
      <c r="D187" s="42" t="s">
        <v>5851</v>
      </c>
      <c r="E187" s="42">
        <v>5</v>
      </c>
      <c r="F187" s="86"/>
      <c r="G187" s="41" t="s">
        <v>1351</v>
      </c>
      <c r="H187" s="42" t="s">
        <v>1352</v>
      </c>
      <c r="I187" s="42" t="s">
        <v>6232</v>
      </c>
      <c r="J187" s="42"/>
    </row>
    <row r="188" spans="1:10" ht="21" customHeight="1">
      <c r="A188" s="103"/>
      <c r="B188" s="42">
        <v>81</v>
      </c>
      <c r="C188" s="42" t="s">
        <v>6233</v>
      </c>
      <c r="D188" s="42" t="s">
        <v>5809</v>
      </c>
      <c r="E188" s="42">
        <v>2</v>
      </c>
      <c r="F188" s="86"/>
      <c r="G188" s="41" t="s">
        <v>1353</v>
      </c>
      <c r="H188" s="42" t="s">
        <v>1354</v>
      </c>
      <c r="I188" s="42">
        <v>257</v>
      </c>
      <c r="J188" s="42"/>
    </row>
    <row r="189" spans="1:10" ht="21" customHeight="1">
      <c r="A189" s="103"/>
      <c r="B189" s="42">
        <v>82</v>
      </c>
      <c r="C189" s="42" t="s">
        <v>6234</v>
      </c>
      <c r="D189" s="42" t="s">
        <v>5814</v>
      </c>
      <c r="E189" s="42">
        <v>2</v>
      </c>
      <c r="F189" s="86"/>
      <c r="G189" s="41" t="s">
        <v>1355</v>
      </c>
      <c r="H189" s="42" t="s">
        <v>1356</v>
      </c>
      <c r="I189" s="42" t="s">
        <v>6235</v>
      </c>
      <c r="J189" s="42"/>
    </row>
    <row r="190" spans="1:10" ht="21" customHeight="1">
      <c r="A190" s="103"/>
      <c r="B190" s="42">
        <v>83</v>
      </c>
      <c r="C190" s="42" t="s">
        <v>6236</v>
      </c>
      <c r="D190" s="42" t="s">
        <v>5814</v>
      </c>
      <c r="E190" s="42">
        <v>2</v>
      </c>
      <c r="F190" s="86"/>
      <c r="G190" s="41" t="s">
        <v>1357</v>
      </c>
      <c r="H190" s="42" t="s">
        <v>1358</v>
      </c>
      <c r="I190" s="42" t="s">
        <v>6237</v>
      </c>
      <c r="J190" s="42"/>
    </row>
    <row r="191" spans="1:10" ht="21" customHeight="1">
      <c r="A191" s="103"/>
      <c r="B191" s="42">
        <v>84</v>
      </c>
      <c r="C191" s="42" t="s">
        <v>6238</v>
      </c>
      <c r="D191" s="42" t="s">
        <v>5814</v>
      </c>
      <c r="E191" s="42">
        <v>5</v>
      </c>
      <c r="F191" s="86">
        <v>2</v>
      </c>
      <c r="G191" s="41" t="s">
        <v>1359</v>
      </c>
      <c r="H191" s="42" t="s">
        <v>1360</v>
      </c>
      <c r="I191" s="42" t="s">
        <v>6239</v>
      </c>
      <c r="J191" s="42"/>
    </row>
    <row r="192" spans="1:10" ht="21" customHeight="1">
      <c r="A192" s="103"/>
      <c r="B192" s="42">
        <v>85</v>
      </c>
      <c r="C192" s="42" t="s">
        <v>6240</v>
      </c>
      <c r="D192" s="42" t="s">
        <v>5947</v>
      </c>
      <c r="E192" s="42">
        <v>1</v>
      </c>
      <c r="F192" s="86"/>
      <c r="G192" s="41" t="s">
        <v>1361</v>
      </c>
      <c r="H192" s="42" t="s">
        <v>1362</v>
      </c>
      <c r="I192" s="42">
        <v>4508</v>
      </c>
      <c r="J192" s="42"/>
    </row>
    <row r="193" spans="1:10" ht="21" customHeight="1">
      <c r="A193" s="103"/>
      <c r="B193" s="42">
        <v>86</v>
      </c>
      <c r="C193" s="42" t="s">
        <v>3320</v>
      </c>
      <c r="D193" s="42" t="s">
        <v>5814</v>
      </c>
      <c r="E193" s="42">
        <v>1</v>
      </c>
      <c r="F193" s="86"/>
      <c r="G193" s="41" t="s">
        <v>1363</v>
      </c>
      <c r="H193" s="42" t="s">
        <v>1364</v>
      </c>
      <c r="I193" s="42">
        <v>23</v>
      </c>
      <c r="J193" s="42"/>
    </row>
    <row r="194" spans="1:10" ht="21" customHeight="1">
      <c r="A194" s="103"/>
      <c r="B194" s="42">
        <v>87</v>
      </c>
      <c r="C194" s="42" t="s">
        <v>6241</v>
      </c>
      <c r="D194" s="42" t="s">
        <v>5809</v>
      </c>
      <c r="E194" s="42">
        <v>2</v>
      </c>
      <c r="F194" s="86"/>
      <c r="G194" s="41" t="s">
        <v>1365</v>
      </c>
      <c r="H194" s="42" t="s">
        <v>1366</v>
      </c>
      <c r="I194" s="42" t="s">
        <v>6242</v>
      </c>
      <c r="J194" s="42"/>
    </row>
    <row r="195" spans="1:10" ht="21" customHeight="1">
      <c r="A195" s="103"/>
      <c r="B195" s="42">
        <v>88</v>
      </c>
      <c r="C195" s="42" t="s">
        <v>6243</v>
      </c>
      <c r="D195" s="42" t="s">
        <v>6933</v>
      </c>
      <c r="E195" s="42">
        <v>2</v>
      </c>
      <c r="F195" s="86"/>
      <c r="G195" s="41" t="s">
        <v>1367</v>
      </c>
      <c r="H195" s="42" t="s">
        <v>1368</v>
      </c>
      <c r="I195" s="42" t="s">
        <v>6244</v>
      </c>
      <c r="J195" s="42"/>
    </row>
    <row r="196" spans="1:10" ht="21" customHeight="1">
      <c r="A196" s="103"/>
      <c r="B196" s="42">
        <v>89</v>
      </c>
      <c r="C196" s="42" t="s">
        <v>6245</v>
      </c>
      <c r="D196" s="42" t="s">
        <v>6933</v>
      </c>
      <c r="E196" s="42">
        <v>2</v>
      </c>
      <c r="F196" s="86"/>
      <c r="G196" s="41" t="s">
        <v>1369</v>
      </c>
      <c r="H196" s="42" t="s">
        <v>1370</v>
      </c>
      <c r="I196" s="42" t="s">
        <v>6246</v>
      </c>
      <c r="J196" s="42"/>
    </row>
    <row r="197" spans="1:10" s="51" customFormat="1" ht="21" customHeight="1">
      <c r="A197" s="103"/>
      <c r="B197" s="39">
        <v>90</v>
      </c>
      <c r="C197" s="39" t="s">
        <v>6247</v>
      </c>
      <c r="D197" s="39" t="s">
        <v>5921</v>
      </c>
      <c r="E197" s="39">
        <v>1</v>
      </c>
      <c r="F197" s="45"/>
      <c r="G197" s="80" t="s">
        <v>1371</v>
      </c>
      <c r="H197" s="39" t="s">
        <v>1372</v>
      </c>
      <c r="I197" s="39">
        <v>2866</v>
      </c>
      <c r="J197" s="39"/>
    </row>
    <row r="198" spans="1:10" ht="21" customHeight="1">
      <c r="A198" s="103"/>
      <c r="B198" s="42">
        <v>91</v>
      </c>
      <c r="C198" s="42" t="s">
        <v>6248</v>
      </c>
      <c r="D198" s="42" t="s">
        <v>5851</v>
      </c>
      <c r="E198" s="42">
        <v>2</v>
      </c>
      <c r="F198" s="86"/>
      <c r="G198" s="41" t="s">
        <v>1373</v>
      </c>
      <c r="H198" s="42" t="s">
        <v>1374</v>
      </c>
      <c r="I198" s="42" t="s">
        <v>6249</v>
      </c>
      <c r="J198" s="42"/>
    </row>
    <row r="199" spans="1:10" ht="21" customHeight="1">
      <c r="A199" s="103" t="s">
        <v>5592</v>
      </c>
      <c r="B199" s="42">
        <v>1</v>
      </c>
      <c r="C199" s="42" t="s">
        <v>5987</v>
      </c>
      <c r="D199" s="42" t="s">
        <v>5809</v>
      </c>
      <c r="E199" s="42">
        <v>8</v>
      </c>
      <c r="F199" s="86"/>
      <c r="G199" s="41" t="s">
        <v>1375</v>
      </c>
      <c r="H199" s="42" t="s">
        <v>6611</v>
      </c>
      <c r="I199" s="52" t="s">
        <v>5988</v>
      </c>
      <c r="J199" s="42"/>
    </row>
    <row r="200" spans="1:10" ht="21" customHeight="1">
      <c r="A200" s="103"/>
      <c r="B200" s="42">
        <v>2</v>
      </c>
      <c r="C200" s="42" t="s">
        <v>5989</v>
      </c>
      <c r="D200" s="42" t="s">
        <v>5921</v>
      </c>
      <c r="E200" s="42">
        <v>4</v>
      </c>
      <c r="F200" s="86"/>
      <c r="G200" s="41" t="s">
        <v>1376</v>
      </c>
      <c r="H200" s="42" t="s">
        <v>1377</v>
      </c>
      <c r="I200" s="42" t="s">
        <v>5990</v>
      </c>
      <c r="J200" s="42"/>
    </row>
    <row r="201" spans="1:10" ht="21" customHeight="1">
      <c r="A201" s="103"/>
      <c r="B201" s="42">
        <v>3</v>
      </c>
      <c r="C201" s="42" t="s">
        <v>5991</v>
      </c>
      <c r="D201" s="42" t="s">
        <v>6928</v>
      </c>
      <c r="E201" s="42">
        <v>1</v>
      </c>
      <c r="F201" s="86"/>
      <c r="G201" s="41" t="s">
        <v>1378</v>
      </c>
      <c r="H201" s="42" t="s">
        <v>1379</v>
      </c>
      <c r="I201" s="42">
        <v>151</v>
      </c>
      <c r="J201" s="42"/>
    </row>
    <row r="202" spans="1:10" ht="21" customHeight="1">
      <c r="A202" s="103"/>
      <c r="B202" s="42">
        <v>4</v>
      </c>
      <c r="C202" s="42" t="s">
        <v>5992</v>
      </c>
      <c r="D202" s="42" t="s">
        <v>5809</v>
      </c>
      <c r="E202" s="42">
        <v>3</v>
      </c>
      <c r="F202" s="86"/>
      <c r="G202" s="41" t="s">
        <v>1380</v>
      </c>
      <c r="H202" s="42" t="s">
        <v>1381</v>
      </c>
      <c r="I202" s="42" t="s">
        <v>5993</v>
      </c>
      <c r="J202" s="42"/>
    </row>
    <row r="203" spans="1:10" ht="21" customHeight="1">
      <c r="A203" s="103"/>
      <c r="B203" s="42">
        <v>5</v>
      </c>
      <c r="C203" s="42" t="s">
        <v>5994</v>
      </c>
      <c r="D203" s="42" t="s">
        <v>6928</v>
      </c>
      <c r="E203" s="42">
        <v>2</v>
      </c>
      <c r="F203" s="86"/>
      <c r="G203" s="41" t="s">
        <v>1382</v>
      </c>
      <c r="H203" s="42" t="s">
        <v>1383</v>
      </c>
      <c r="I203" s="42" t="s">
        <v>5995</v>
      </c>
      <c r="J203" s="42"/>
    </row>
    <row r="204" spans="1:10" ht="21" customHeight="1">
      <c r="A204" s="103"/>
      <c r="B204" s="42">
        <v>6</v>
      </c>
      <c r="C204" s="42" t="s">
        <v>5996</v>
      </c>
      <c r="D204" s="42" t="s">
        <v>5809</v>
      </c>
      <c r="E204" s="42">
        <v>5</v>
      </c>
      <c r="F204" s="86"/>
      <c r="G204" s="41" t="s">
        <v>1384</v>
      </c>
      <c r="H204" s="42" t="s">
        <v>1385</v>
      </c>
      <c r="I204" s="42" t="s">
        <v>5997</v>
      </c>
      <c r="J204" s="42"/>
    </row>
    <row r="205" spans="1:10" ht="21" customHeight="1">
      <c r="A205" s="103"/>
      <c r="B205" s="42">
        <v>7</v>
      </c>
      <c r="C205" s="42" t="s">
        <v>2354</v>
      </c>
      <c r="D205" s="42" t="s">
        <v>6928</v>
      </c>
      <c r="E205" s="42">
        <v>2</v>
      </c>
      <c r="F205" s="86"/>
      <c r="G205" s="41" t="s">
        <v>1386</v>
      </c>
      <c r="H205" s="42" t="s">
        <v>1387</v>
      </c>
      <c r="I205" s="42" t="s">
        <v>5998</v>
      </c>
      <c r="J205" s="42"/>
    </row>
    <row r="206" spans="1:10" ht="21" customHeight="1">
      <c r="A206" s="103"/>
      <c r="B206" s="42">
        <v>8</v>
      </c>
      <c r="C206" s="42" t="s">
        <v>5999</v>
      </c>
      <c r="D206" s="42" t="s">
        <v>5851</v>
      </c>
      <c r="E206" s="42">
        <v>2</v>
      </c>
      <c r="F206" s="86"/>
      <c r="G206" s="41" t="s">
        <v>1388</v>
      </c>
      <c r="H206" s="42" t="s">
        <v>1389</v>
      </c>
      <c r="I206" s="42" t="s">
        <v>6000</v>
      </c>
      <c r="J206" s="42"/>
    </row>
    <row r="207" spans="1:10" ht="21" customHeight="1">
      <c r="A207" s="103"/>
      <c r="B207" s="42">
        <v>9</v>
      </c>
      <c r="C207" s="42" t="s">
        <v>6001</v>
      </c>
      <c r="D207" s="42" t="s">
        <v>5921</v>
      </c>
      <c r="E207" s="42">
        <v>2</v>
      </c>
      <c r="F207" s="86"/>
      <c r="G207" s="41" t="s">
        <v>1390</v>
      </c>
      <c r="H207" s="42" t="s">
        <v>1391</v>
      </c>
      <c r="I207" s="42" t="s">
        <v>6002</v>
      </c>
      <c r="J207" s="42"/>
    </row>
    <row r="208" spans="1:10" ht="21" customHeight="1">
      <c r="A208" s="103"/>
      <c r="B208" s="42">
        <v>10</v>
      </c>
      <c r="C208" s="42" t="s">
        <v>6003</v>
      </c>
      <c r="D208" s="42" t="s">
        <v>5851</v>
      </c>
      <c r="E208" s="42">
        <v>4</v>
      </c>
      <c r="F208" s="86"/>
      <c r="G208" s="41" t="s">
        <v>1392</v>
      </c>
      <c r="H208" s="42" t="s">
        <v>1393</v>
      </c>
      <c r="I208" s="42" t="s">
        <v>6004</v>
      </c>
      <c r="J208" s="42"/>
    </row>
    <row r="209" spans="1:10" ht="21" customHeight="1">
      <c r="A209" s="103"/>
      <c r="B209" s="42">
        <v>11</v>
      </c>
      <c r="C209" s="42" t="s">
        <v>6005</v>
      </c>
      <c r="D209" s="42" t="s">
        <v>5814</v>
      </c>
      <c r="E209" s="42">
        <v>1</v>
      </c>
      <c r="F209" s="86"/>
      <c r="G209" s="41" t="s">
        <v>1394</v>
      </c>
      <c r="H209" s="42" t="s">
        <v>1395</v>
      </c>
      <c r="I209" s="42">
        <v>2511</v>
      </c>
      <c r="J209" s="42"/>
    </row>
    <row r="210" spans="1:10" ht="21" customHeight="1">
      <c r="A210" s="103"/>
      <c r="B210" s="42">
        <v>12</v>
      </c>
      <c r="C210" s="42" t="s">
        <v>6006</v>
      </c>
      <c r="D210" s="42" t="s">
        <v>5851</v>
      </c>
      <c r="E210" s="42">
        <v>1</v>
      </c>
      <c r="F210" s="86"/>
      <c r="G210" s="41" t="s">
        <v>1396</v>
      </c>
      <c r="H210" s="42" t="s">
        <v>1397</v>
      </c>
      <c r="I210" s="42">
        <v>2501</v>
      </c>
      <c r="J210" s="42"/>
    </row>
    <row r="211" spans="1:10" ht="21" customHeight="1">
      <c r="A211" s="103"/>
      <c r="B211" s="42">
        <v>13</v>
      </c>
      <c r="C211" s="42" t="s">
        <v>6007</v>
      </c>
      <c r="D211" s="42" t="s">
        <v>5851</v>
      </c>
      <c r="E211" s="42">
        <v>2</v>
      </c>
      <c r="F211" s="86"/>
      <c r="G211" s="41" t="s">
        <v>1398</v>
      </c>
      <c r="H211" s="42" t="s">
        <v>1399</v>
      </c>
      <c r="I211" s="42" t="s">
        <v>6008</v>
      </c>
      <c r="J211" s="42"/>
    </row>
    <row r="212" spans="1:10" ht="21" customHeight="1">
      <c r="A212" s="103"/>
      <c r="B212" s="42">
        <v>14</v>
      </c>
      <c r="C212" s="42" t="s">
        <v>6009</v>
      </c>
      <c r="D212" s="42" t="s">
        <v>5851</v>
      </c>
      <c r="E212" s="42">
        <v>1</v>
      </c>
      <c r="F212" s="86"/>
      <c r="G212" s="41" t="s">
        <v>1400</v>
      </c>
      <c r="H212" s="42" t="s">
        <v>1401</v>
      </c>
      <c r="I212" s="42">
        <v>4959</v>
      </c>
      <c r="J212" s="42"/>
    </row>
    <row r="213" spans="1:10" s="51" customFormat="1" ht="21" customHeight="1">
      <c r="A213" s="103"/>
      <c r="B213" s="39">
        <v>15</v>
      </c>
      <c r="C213" s="39" t="s">
        <v>6010</v>
      </c>
      <c r="D213" s="39" t="s">
        <v>5809</v>
      </c>
      <c r="E213" s="39">
        <v>2</v>
      </c>
      <c r="F213" s="45"/>
      <c r="G213" s="28" t="s">
        <v>1402</v>
      </c>
      <c r="H213" s="39" t="s">
        <v>1403</v>
      </c>
      <c r="I213" s="39" t="s">
        <v>6011</v>
      </c>
      <c r="J213" s="39"/>
    </row>
    <row r="214" spans="1:10" ht="21" customHeight="1">
      <c r="A214" s="103"/>
      <c r="B214" s="42">
        <v>16</v>
      </c>
      <c r="C214" s="42" t="s">
        <v>6012</v>
      </c>
      <c r="D214" s="42" t="s">
        <v>5851</v>
      </c>
      <c r="E214" s="42">
        <v>4</v>
      </c>
      <c r="F214" s="86"/>
      <c r="G214" s="41" t="s">
        <v>1404</v>
      </c>
      <c r="H214" s="42" t="s">
        <v>1405</v>
      </c>
      <c r="I214" s="42" t="s">
        <v>6013</v>
      </c>
      <c r="J214" s="42"/>
    </row>
    <row r="215" spans="1:10" ht="21" customHeight="1">
      <c r="A215" s="103"/>
      <c r="B215" s="42">
        <v>17</v>
      </c>
      <c r="C215" s="42" t="s">
        <v>6014</v>
      </c>
      <c r="D215" s="42" t="s">
        <v>5814</v>
      </c>
      <c r="E215" s="42">
        <v>1</v>
      </c>
      <c r="F215" s="86"/>
      <c r="G215" s="41" t="s">
        <v>1406</v>
      </c>
      <c r="H215" s="42" t="s">
        <v>1407</v>
      </c>
      <c r="I215" s="42">
        <v>26499</v>
      </c>
      <c r="J215" s="42"/>
    </row>
    <row r="216" spans="1:10" ht="21" customHeight="1">
      <c r="A216" s="103"/>
      <c r="B216" s="42">
        <v>18</v>
      </c>
      <c r="C216" s="42" t="s">
        <v>6015</v>
      </c>
      <c r="D216" s="42" t="s">
        <v>5851</v>
      </c>
      <c r="E216" s="42">
        <v>1</v>
      </c>
      <c r="F216" s="86"/>
      <c r="G216" s="41" t="s">
        <v>1408</v>
      </c>
      <c r="H216" s="42" t="s">
        <v>1409</v>
      </c>
      <c r="I216" s="42">
        <v>4635</v>
      </c>
      <c r="J216" s="42"/>
    </row>
    <row r="217" spans="1:10" ht="21" customHeight="1">
      <c r="A217" s="103"/>
      <c r="B217" s="42">
        <v>19</v>
      </c>
      <c r="C217" s="42" t="s">
        <v>6016</v>
      </c>
      <c r="D217" s="42" t="s">
        <v>5851</v>
      </c>
      <c r="E217" s="42">
        <v>2</v>
      </c>
      <c r="F217" s="86"/>
      <c r="G217" s="41" t="s">
        <v>1410</v>
      </c>
      <c r="H217" s="42" t="s">
        <v>1411</v>
      </c>
      <c r="I217" s="42" t="s">
        <v>6017</v>
      </c>
      <c r="J217" s="42"/>
    </row>
    <row r="218" spans="1:10" ht="21" customHeight="1">
      <c r="A218" s="103"/>
      <c r="B218" s="42">
        <v>20</v>
      </c>
      <c r="C218" s="42" t="s">
        <v>6018</v>
      </c>
      <c r="D218" s="42" t="s">
        <v>5851</v>
      </c>
      <c r="E218" s="42">
        <v>1</v>
      </c>
      <c r="F218" s="86"/>
      <c r="G218" s="41" t="s">
        <v>1412</v>
      </c>
      <c r="H218" s="42" t="s">
        <v>1413</v>
      </c>
      <c r="I218" s="42">
        <v>4478</v>
      </c>
      <c r="J218" s="42"/>
    </row>
    <row r="219" spans="1:10" ht="21" customHeight="1">
      <c r="A219" s="103"/>
      <c r="B219" s="42">
        <v>21</v>
      </c>
      <c r="C219" s="42" t="s">
        <v>6019</v>
      </c>
      <c r="D219" s="42" t="s">
        <v>5921</v>
      </c>
      <c r="E219" s="42">
        <v>2</v>
      </c>
      <c r="F219" s="86"/>
      <c r="G219" s="41" t="s">
        <v>1414</v>
      </c>
      <c r="H219" s="42" t="s">
        <v>1415</v>
      </c>
      <c r="I219" s="42" t="s">
        <v>6020</v>
      </c>
      <c r="J219" s="42"/>
    </row>
    <row r="220" spans="1:10" ht="21" customHeight="1">
      <c r="A220" s="103"/>
      <c r="B220" s="42">
        <v>22</v>
      </c>
      <c r="C220" s="42" t="s">
        <v>6021</v>
      </c>
      <c r="D220" s="42" t="s">
        <v>5921</v>
      </c>
      <c r="E220" s="42">
        <v>1</v>
      </c>
      <c r="F220" s="86"/>
      <c r="G220" s="41" t="s">
        <v>1416</v>
      </c>
      <c r="H220" s="42" t="s">
        <v>1417</v>
      </c>
      <c r="I220" s="42">
        <v>9314</v>
      </c>
      <c r="J220" s="42"/>
    </row>
    <row r="221" spans="1:10" ht="21" customHeight="1">
      <c r="A221" s="103"/>
      <c r="B221" s="42">
        <v>23</v>
      </c>
      <c r="C221" s="42" t="s">
        <v>6022</v>
      </c>
      <c r="D221" s="42" t="s">
        <v>5921</v>
      </c>
      <c r="E221" s="42">
        <v>1</v>
      </c>
      <c r="F221" s="86"/>
      <c r="G221" s="41" t="s">
        <v>1418</v>
      </c>
      <c r="H221" s="42" t="s">
        <v>1419</v>
      </c>
      <c r="I221" s="42" t="s">
        <v>5762</v>
      </c>
      <c r="J221" s="42"/>
    </row>
    <row r="222" spans="1:10" ht="21" customHeight="1">
      <c r="A222" s="103"/>
      <c r="B222" s="42">
        <v>24</v>
      </c>
      <c r="C222" s="42" t="s">
        <v>6023</v>
      </c>
      <c r="D222" s="42" t="s">
        <v>5921</v>
      </c>
      <c r="E222" s="42">
        <v>2</v>
      </c>
      <c r="F222" s="86"/>
      <c r="G222" s="41" t="s">
        <v>1420</v>
      </c>
      <c r="H222" s="42" t="s">
        <v>1421</v>
      </c>
      <c r="I222" s="42" t="s">
        <v>6024</v>
      </c>
      <c r="J222" s="42"/>
    </row>
    <row r="223" spans="1:10" ht="21" customHeight="1">
      <c r="A223" s="103"/>
      <c r="B223" s="42">
        <v>25</v>
      </c>
      <c r="C223" s="42" t="s">
        <v>6025</v>
      </c>
      <c r="D223" s="42" t="s">
        <v>5921</v>
      </c>
      <c r="E223" s="42">
        <v>3</v>
      </c>
      <c r="F223" s="86">
        <v>1</v>
      </c>
      <c r="G223" s="41" t="s">
        <v>1422</v>
      </c>
      <c r="H223" s="42" t="s">
        <v>1423</v>
      </c>
      <c r="I223" s="42" t="s">
        <v>6026</v>
      </c>
      <c r="J223" s="42"/>
    </row>
    <row r="224" spans="1:10" ht="21" customHeight="1">
      <c r="A224" s="103"/>
      <c r="B224" s="42">
        <v>26</v>
      </c>
      <c r="C224" s="42" t="s">
        <v>6027</v>
      </c>
      <c r="D224" s="42" t="s">
        <v>5937</v>
      </c>
      <c r="E224" s="42">
        <v>2</v>
      </c>
      <c r="F224" s="86"/>
      <c r="G224" s="41" t="s">
        <v>1424</v>
      </c>
      <c r="H224" s="42" t="s">
        <v>1425</v>
      </c>
      <c r="I224" s="42" t="s">
        <v>6028</v>
      </c>
      <c r="J224" s="42"/>
    </row>
    <row r="225" spans="1:10" ht="21" customHeight="1">
      <c r="A225" s="103"/>
      <c r="B225" s="42">
        <v>27</v>
      </c>
      <c r="C225" s="42" t="s">
        <v>6029</v>
      </c>
      <c r="D225" s="42" t="s">
        <v>5937</v>
      </c>
      <c r="E225" s="42">
        <v>2</v>
      </c>
      <c r="F225" s="86"/>
      <c r="G225" s="41" t="s">
        <v>1426</v>
      </c>
      <c r="H225" s="42" t="s">
        <v>1427</v>
      </c>
      <c r="I225" s="42" t="s">
        <v>6030</v>
      </c>
      <c r="J225" s="42"/>
    </row>
    <row r="226" spans="1:10" ht="21" customHeight="1">
      <c r="A226" s="103"/>
      <c r="B226" s="42">
        <v>28</v>
      </c>
      <c r="C226" s="42" t="s">
        <v>6304</v>
      </c>
      <c r="D226" s="42" t="s">
        <v>5937</v>
      </c>
      <c r="E226" s="42">
        <v>3</v>
      </c>
      <c r="F226" s="86"/>
      <c r="G226" s="41" t="s">
        <v>1428</v>
      </c>
      <c r="H226" s="42" t="s">
        <v>1429</v>
      </c>
      <c r="I226" s="42" t="s">
        <v>6305</v>
      </c>
      <c r="J226" s="42"/>
    </row>
    <row r="227" spans="1:10" ht="21" customHeight="1">
      <c r="A227" s="103"/>
      <c r="B227" s="42">
        <v>29</v>
      </c>
      <c r="C227" s="42" t="s">
        <v>6220</v>
      </c>
      <c r="D227" s="42" t="s">
        <v>5947</v>
      </c>
      <c r="E227" s="42">
        <v>3</v>
      </c>
      <c r="F227" s="86"/>
      <c r="G227" s="41" t="s">
        <v>1430</v>
      </c>
      <c r="H227" s="42" t="s">
        <v>1431</v>
      </c>
      <c r="I227" s="42" t="s">
        <v>6306</v>
      </c>
      <c r="J227" s="42"/>
    </row>
    <row r="228" spans="1:10" ht="21" customHeight="1">
      <c r="A228" s="103"/>
      <c r="B228" s="42">
        <v>30</v>
      </c>
      <c r="C228" s="42" t="s">
        <v>6307</v>
      </c>
      <c r="D228" s="42" t="s">
        <v>5947</v>
      </c>
      <c r="E228" s="42">
        <v>2</v>
      </c>
      <c r="F228" s="86"/>
      <c r="G228" s="41" t="s">
        <v>1432</v>
      </c>
      <c r="H228" s="42" t="s">
        <v>1433</v>
      </c>
      <c r="I228" s="42" t="s">
        <v>6308</v>
      </c>
      <c r="J228" s="42"/>
    </row>
    <row r="229" spans="1:10" ht="21" customHeight="1">
      <c r="A229" s="103"/>
      <c r="B229" s="42">
        <v>31</v>
      </c>
      <c r="C229" s="42" t="s">
        <v>6309</v>
      </c>
      <c r="D229" s="42" t="s">
        <v>5947</v>
      </c>
      <c r="E229" s="42">
        <v>3</v>
      </c>
      <c r="F229" s="86">
        <v>1</v>
      </c>
      <c r="G229" s="41" t="s">
        <v>1434</v>
      </c>
      <c r="H229" s="42" t="s">
        <v>1435</v>
      </c>
      <c r="I229" s="42" t="s">
        <v>6310</v>
      </c>
      <c r="J229" s="42"/>
    </row>
    <row r="230" spans="1:10" ht="21" customHeight="1">
      <c r="A230" s="103"/>
      <c r="B230" s="42">
        <v>32</v>
      </c>
      <c r="C230" s="42" t="s">
        <v>7128</v>
      </c>
      <c r="D230" s="42" t="s">
        <v>5937</v>
      </c>
      <c r="E230" s="42">
        <v>1</v>
      </c>
      <c r="F230" s="86"/>
      <c r="G230" s="41" t="s">
        <v>1436</v>
      </c>
      <c r="H230" s="42" t="s">
        <v>1437</v>
      </c>
      <c r="I230" s="42">
        <v>5653</v>
      </c>
      <c r="J230" s="42"/>
    </row>
    <row r="231" spans="1:10" ht="21" customHeight="1">
      <c r="A231" s="103"/>
      <c r="B231" s="42">
        <v>33</v>
      </c>
      <c r="C231" s="42" t="s">
        <v>6311</v>
      </c>
      <c r="D231" s="42" t="s">
        <v>5937</v>
      </c>
      <c r="E231" s="42">
        <v>2</v>
      </c>
      <c r="F231" s="86"/>
      <c r="G231" s="41" t="s">
        <v>1438</v>
      </c>
      <c r="H231" s="42" t="s">
        <v>1439</v>
      </c>
      <c r="I231" s="42" t="s">
        <v>6312</v>
      </c>
      <c r="J231" s="42"/>
    </row>
    <row r="232" spans="1:10" ht="21" customHeight="1">
      <c r="A232" s="103"/>
      <c r="B232" s="42">
        <v>34</v>
      </c>
      <c r="C232" s="42" t="s">
        <v>6313</v>
      </c>
      <c r="D232" s="42" t="s">
        <v>5947</v>
      </c>
      <c r="E232" s="42">
        <v>1</v>
      </c>
      <c r="F232" s="86"/>
      <c r="G232" s="41" t="s">
        <v>1440</v>
      </c>
      <c r="H232" s="42" t="s">
        <v>1441</v>
      </c>
      <c r="I232" s="42">
        <v>5751</v>
      </c>
      <c r="J232" s="42"/>
    </row>
    <row r="233" spans="1:10" ht="21" customHeight="1">
      <c r="A233" s="103"/>
      <c r="B233" s="42">
        <v>35</v>
      </c>
      <c r="C233" s="42" t="s">
        <v>6314</v>
      </c>
      <c r="D233" s="42" t="s">
        <v>5937</v>
      </c>
      <c r="E233" s="42">
        <v>3</v>
      </c>
      <c r="F233" s="86"/>
      <c r="G233" s="41" t="s">
        <v>1442</v>
      </c>
      <c r="H233" s="42" t="s">
        <v>1443</v>
      </c>
      <c r="I233" s="42" t="s">
        <v>6315</v>
      </c>
      <c r="J233" s="42"/>
    </row>
    <row r="234" spans="1:10" ht="21" customHeight="1">
      <c r="A234" s="103"/>
      <c r="B234" s="42">
        <v>36</v>
      </c>
      <c r="C234" s="42" t="s">
        <v>4469</v>
      </c>
      <c r="D234" s="42" t="s">
        <v>5937</v>
      </c>
      <c r="E234" s="42">
        <v>2</v>
      </c>
      <c r="F234" s="86"/>
      <c r="G234" s="41" t="s">
        <v>1444</v>
      </c>
      <c r="H234" s="42" t="s">
        <v>1445</v>
      </c>
      <c r="I234" s="42" t="s">
        <v>6316</v>
      </c>
      <c r="J234" s="42"/>
    </row>
    <row r="235" spans="1:10" ht="21" customHeight="1">
      <c r="A235" s="103"/>
      <c r="B235" s="42">
        <v>37</v>
      </c>
      <c r="C235" s="42" t="s">
        <v>6317</v>
      </c>
      <c r="D235" s="42" t="s">
        <v>5937</v>
      </c>
      <c r="E235" s="42">
        <v>4</v>
      </c>
      <c r="F235" s="86"/>
      <c r="G235" s="41" t="s">
        <v>1446</v>
      </c>
      <c r="H235" s="42" t="s">
        <v>1447</v>
      </c>
      <c r="I235" s="42" t="s">
        <v>3005</v>
      </c>
      <c r="J235" s="42"/>
    </row>
    <row r="236" spans="1:10" ht="21" customHeight="1">
      <c r="A236" s="103"/>
      <c r="B236" s="42">
        <v>39</v>
      </c>
      <c r="C236" s="42" t="s">
        <v>6318</v>
      </c>
      <c r="D236" s="42" t="s">
        <v>5921</v>
      </c>
      <c r="E236" s="42">
        <v>2</v>
      </c>
      <c r="F236" s="86"/>
      <c r="G236" s="41" t="s">
        <v>1448</v>
      </c>
      <c r="H236" s="42" t="s">
        <v>1449</v>
      </c>
      <c r="I236" s="42" t="s">
        <v>6319</v>
      </c>
      <c r="J236" s="42"/>
    </row>
    <row r="237" spans="1:10" ht="21" customHeight="1">
      <c r="A237" s="103"/>
      <c r="B237" s="42">
        <v>40</v>
      </c>
      <c r="C237" s="42" t="s">
        <v>6320</v>
      </c>
      <c r="D237" s="42" t="s">
        <v>5921</v>
      </c>
      <c r="E237" s="42">
        <v>5</v>
      </c>
      <c r="F237" s="86">
        <v>1</v>
      </c>
      <c r="G237" s="41" t="s">
        <v>1450</v>
      </c>
      <c r="H237" s="42" t="s">
        <v>1451</v>
      </c>
      <c r="I237" s="42" t="s">
        <v>3006</v>
      </c>
      <c r="J237" s="42"/>
    </row>
    <row r="238" spans="1:10" ht="21" customHeight="1">
      <c r="A238" s="103"/>
      <c r="B238" s="42">
        <v>41</v>
      </c>
      <c r="C238" s="42" t="s">
        <v>6321</v>
      </c>
      <c r="D238" s="42" t="s">
        <v>5947</v>
      </c>
      <c r="E238" s="42">
        <v>1</v>
      </c>
      <c r="F238" s="86"/>
      <c r="G238" s="41" t="s">
        <v>1452</v>
      </c>
      <c r="H238" s="42" t="s">
        <v>1453</v>
      </c>
      <c r="I238" s="42">
        <v>2741</v>
      </c>
      <c r="J238" s="42"/>
    </row>
    <row r="239" spans="1:10" ht="21" customHeight="1">
      <c r="A239" s="103"/>
      <c r="B239" s="42">
        <v>42</v>
      </c>
      <c r="C239" s="42" t="s">
        <v>6322</v>
      </c>
      <c r="D239" s="42" t="s">
        <v>5851</v>
      </c>
      <c r="E239" s="42">
        <v>2</v>
      </c>
      <c r="F239" s="86"/>
      <c r="G239" s="41" t="s">
        <v>1454</v>
      </c>
      <c r="H239" s="42" t="s">
        <v>1455</v>
      </c>
      <c r="I239" s="42">
        <v>4663.189</v>
      </c>
      <c r="J239" s="42"/>
    </row>
    <row r="240" spans="1:10" ht="21" customHeight="1">
      <c r="A240" s="103"/>
      <c r="B240" s="42">
        <v>43</v>
      </c>
      <c r="C240" s="42" t="s">
        <v>6323</v>
      </c>
      <c r="D240" s="42" t="s">
        <v>5947</v>
      </c>
      <c r="E240" s="42">
        <v>1</v>
      </c>
      <c r="F240" s="86"/>
      <c r="G240" s="41" t="s">
        <v>1456</v>
      </c>
      <c r="H240" s="42" t="s">
        <v>1457</v>
      </c>
      <c r="I240" s="42">
        <v>6082</v>
      </c>
      <c r="J240" s="42"/>
    </row>
    <row r="241" spans="1:10" ht="21" customHeight="1">
      <c r="A241" s="103"/>
      <c r="B241" s="42">
        <v>44</v>
      </c>
      <c r="C241" s="42" t="s">
        <v>6324</v>
      </c>
      <c r="D241" s="42" t="s">
        <v>5921</v>
      </c>
      <c r="E241" s="42">
        <v>2</v>
      </c>
      <c r="F241" s="86"/>
      <c r="G241" s="41" t="s">
        <v>1458</v>
      </c>
      <c r="H241" s="42" t="s">
        <v>1459</v>
      </c>
      <c r="I241" s="42">
        <v>4374.257</v>
      </c>
      <c r="J241" s="42"/>
    </row>
    <row r="242" spans="1:10" ht="21" customHeight="1">
      <c r="A242" s="103"/>
      <c r="B242" s="42">
        <v>45</v>
      </c>
      <c r="C242" s="42" t="s">
        <v>3109</v>
      </c>
      <c r="D242" s="42" t="s">
        <v>5851</v>
      </c>
      <c r="E242" s="42">
        <v>1</v>
      </c>
      <c r="F242" s="86"/>
      <c r="G242" s="41" t="s">
        <v>1460</v>
      </c>
      <c r="H242" s="42" t="s">
        <v>1461</v>
      </c>
      <c r="I242" s="42" t="s">
        <v>7310</v>
      </c>
      <c r="J242" s="42"/>
    </row>
    <row r="243" spans="1:10" ht="21" customHeight="1">
      <c r="A243" s="103"/>
      <c r="B243" s="42">
        <v>46</v>
      </c>
      <c r="C243" s="42" t="s">
        <v>6325</v>
      </c>
      <c r="D243" s="42" t="s">
        <v>5851</v>
      </c>
      <c r="E243" s="42">
        <v>2</v>
      </c>
      <c r="F243" s="86"/>
      <c r="G243" s="41" t="s">
        <v>1462</v>
      </c>
      <c r="H243" s="42" t="s">
        <v>1463</v>
      </c>
      <c r="I243" s="42">
        <v>361.4342</v>
      </c>
      <c r="J243" s="42"/>
    </row>
    <row r="244" spans="1:10" ht="21" customHeight="1">
      <c r="A244" s="103"/>
      <c r="B244" s="42">
        <v>47</v>
      </c>
      <c r="C244" s="42" t="s">
        <v>6326</v>
      </c>
      <c r="D244" s="42" t="s">
        <v>5851</v>
      </c>
      <c r="E244" s="42">
        <v>2</v>
      </c>
      <c r="F244" s="86"/>
      <c r="G244" s="41" t="s">
        <v>1464</v>
      </c>
      <c r="H244" s="42" t="s">
        <v>1465</v>
      </c>
      <c r="I244" s="42">
        <v>7810.7837</v>
      </c>
      <c r="J244" s="42"/>
    </row>
    <row r="245" spans="1:10" ht="21" customHeight="1">
      <c r="A245" s="103"/>
      <c r="B245" s="42">
        <v>48</v>
      </c>
      <c r="C245" s="42" t="s">
        <v>6327</v>
      </c>
      <c r="D245" s="42" t="s">
        <v>5851</v>
      </c>
      <c r="E245" s="42">
        <v>2</v>
      </c>
      <c r="F245" s="86"/>
      <c r="G245" s="41" t="s">
        <v>1466</v>
      </c>
      <c r="H245" s="42" t="s">
        <v>1467</v>
      </c>
      <c r="I245" s="42">
        <v>1165.6404</v>
      </c>
      <c r="J245" s="42"/>
    </row>
    <row r="246" spans="1:10" ht="21" customHeight="1">
      <c r="A246" s="103"/>
      <c r="B246" s="42">
        <v>49</v>
      </c>
      <c r="C246" s="42" t="s">
        <v>6328</v>
      </c>
      <c r="D246" s="42" t="s">
        <v>5809</v>
      </c>
      <c r="E246" s="42">
        <v>1</v>
      </c>
      <c r="F246" s="86"/>
      <c r="G246" s="41" t="s">
        <v>1468</v>
      </c>
      <c r="H246" s="42" t="s">
        <v>1469</v>
      </c>
      <c r="I246" s="42">
        <v>3423</v>
      </c>
      <c r="J246" s="42"/>
    </row>
    <row r="247" spans="1:10" ht="21" customHeight="1">
      <c r="A247" s="103" t="s">
        <v>5593</v>
      </c>
      <c r="B247" s="42">
        <v>1</v>
      </c>
      <c r="C247" s="42" t="s">
        <v>6329</v>
      </c>
      <c r="D247" s="42" t="s">
        <v>5814</v>
      </c>
      <c r="E247" s="42">
        <v>1</v>
      </c>
      <c r="F247" s="86"/>
      <c r="G247" s="41" t="s">
        <v>1470</v>
      </c>
      <c r="H247" s="42" t="s">
        <v>1471</v>
      </c>
      <c r="I247" s="42">
        <v>1978</v>
      </c>
      <c r="J247" s="42"/>
    </row>
    <row r="248" spans="1:10" ht="21" customHeight="1">
      <c r="A248" s="103"/>
      <c r="B248" s="42">
        <v>2</v>
      </c>
      <c r="C248" s="42" t="s">
        <v>6330</v>
      </c>
      <c r="D248" s="42" t="s">
        <v>5814</v>
      </c>
      <c r="E248" s="42">
        <v>3</v>
      </c>
      <c r="F248" s="86"/>
      <c r="G248" s="41" t="s">
        <v>1472</v>
      </c>
      <c r="H248" s="42" t="s">
        <v>1473</v>
      </c>
      <c r="I248" s="42" t="s">
        <v>4818</v>
      </c>
      <c r="J248" s="42"/>
    </row>
    <row r="249" spans="1:10" ht="21" customHeight="1">
      <c r="A249" s="103"/>
      <c r="B249" s="42">
        <v>3</v>
      </c>
      <c r="C249" s="42" t="s">
        <v>6331</v>
      </c>
      <c r="D249" s="42" t="s">
        <v>5921</v>
      </c>
      <c r="E249" s="42">
        <v>1</v>
      </c>
      <c r="F249" s="86"/>
      <c r="G249" s="41" t="s">
        <v>1474</v>
      </c>
      <c r="H249" s="42" t="s">
        <v>1475</v>
      </c>
      <c r="I249" s="42">
        <v>543</v>
      </c>
      <c r="J249" s="42"/>
    </row>
    <row r="250" spans="1:10" ht="21" customHeight="1">
      <c r="A250" s="103"/>
      <c r="B250" s="42">
        <v>4</v>
      </c>
      <c r="C250" s="42" t="s">
        <v>6332</v>
      </c>
      <c r="D250" s="42" t="s">
        <v>5921</v>
      </c>
      <c r="E250" s="42">
        <v>1</v>
      </c>
      <c r="F250" s="86"/>
      <c r="G250" s="41" t="s">
        <v>1476</v>
      </c>
      <c r="H250" s="42" t="s">
        <v>1477</v>
      </c>
      <c r="I250" s="42">
        <v>721</v>
      </c>
      <c r="J250" s="42"/>
    </row>
    <row r="251" spans="1:10" ht="21" customHeight="1">
      <c r="A251" s="103"/>
      <c r="B251" s="42">
        <v>5</v>
      </c>
      <c r="C251" s="42" t="s">
        <v>6333</v>
      </c>
      <c r="D251" s="42" t="s">
        <v>5814</v>
      </c>
      <c r="E251" s="42">
        <v>1</v>
      </c>
      <c r="F251" s="86"/>
      <c r="G251" s="41" t="s">
        <v>1478</v>
      </c>
      <c r="H251" s="42" t="s">
        <v>1479</v>
      </c>
      <c r="I251" s="42">
        <v>3602</v>
      </c>
      <c r="J251" s="42"/>
    </row>
    <row r="252" spans="1:10" ht="21" customHeight="1">
      <c r="A252" s="103"/>
      <c r="B252" s="42">
        <v>6</v>
      </c>
      <c r="C252" s="42" t="s">
        <v>6334</v>
      </c>
      <c r="D252" s="42" t="s">
        <v>5814</v>
      </c>
      <c r="E252" s="42">
        <v>1</v>
      </c>
      <c r="F252" s="86"/>
      <c r="G252" s="41" t="s">
        <v>1480</v>
      </c>
      <c r="H252" s="42" t="s">
        <v>1481</v>
      </c>
      <c r="I252" s="42">
        <v>4672</v>
      </c>
      <c r="J252" s="42"/>
    </row>
    <row r="253" spans="1:10" ht="21" customHeight="1">
      <c r="A253" s="103"/>
      <c r="B253" s="42">
        <v>7</v>
      </c>
      <c r="C253" s="42" t="s">
        <v>6335</v>
      </c>
      <c r="D253" s="42" t="s">
        <v>5814</v>
      </c>
      <c r="E253" s="42">
        <v>2</v>
      </c>
      <c r="F253" s="86"/>
      <c r="G253" s="41" t="s">
        <v>1482</v>
      </c>
      <c r="H253" s="42" t="s">
        <v>1483</v>
      </c>
      <c r="I253" s="42">
        <v>5002.3228</v>
      </c>
      <c r="J253" s="42"/>
    </row>
    <row r="254" spans="1:10" ht="21" customHeight="1">
      <c r="A254" s="103"/>
      <c r="B254" s="42">
        <v>8</v>
      </c>
      <c r="C254" s="42" t="s">
        <v>6336</v>
      </c>
      <c r="D254" s="42" t="s">
        <v>5921</v>
      </c>
      <c r="E254" s="42">
        <v>3</v>
      </c>
      <c r="F254" s="86"/>
      <c r="G254" s="41" t="s">
        <v>1288</v>
      </c>
      <c r="H254" s="42" t="s">
        <v>1484</v>
      </c>
      <c r="I254" s="42" t="s">
        <v>3007</v>
      </c>
      <c r="J254" s="42"/>
    </row>
    <row r="255" spans="1:10" ht="21" customHeight="1">
      <c r="A255" s="103"/>
      <c r="B255" s="42">
        <v>9</v>
      </c>
      <c r="C255" s="42" t="s">
        <v>6337</v>
      </c>
      <c r="D255" s="42" t="s">
        <v>5921</v>
      </c>
      <c r="E255" s="42">
        <v>2</v>
      </c>
      <c r="F255" s="86"/>
      <c r="G255" s="41" t="s">
        <v>1485</v>
      </c>
      <c r="H255" s="42" t="s">
        <v>1486</v>
      </c>
      <c r="I255" s="42" t="s">
        <v>3008</v>
      </c>
      <c r="J255" s="42"/>
    </row>
    <row r="256" spans="1:10" s="64" customFormat="1" ht="21" customHeight="1">
      <c r="A256" s="103"/>
      <c r="B256" s="39">
        <v>10</v>
      </c>
      <c r="C256" s="39" t="s">
        <v>6338</v>
      </c>
      <c r="D256" s="39" t="s">
        <v>5921</v>
      </c>
      <c r="E256" s="39">
        <v>2</v>
      </c>
      <c r="F256" s="45"/>
      <c r="G256" s="80" t="s">
        <v>6422</v>
      </c>
      <c r="H256" s="39" t="s">
        <v>6423</v>
      </c>
      <c r="I256" s="39">
        <v>2882.7543</v>
      </c>
      <c r="J256" s="39"/>
    </row>
    <row r="257" spans="1:10" ht="21" customHeight="1">
      <c r="A257" s="103"/>
      <c r="B257" s="42">
        <v>11</v>
      </c>
      <c r="C257" s="42" t="s">
        <v>6339</v>
      </c>
      <c r="D257" s="42" t="s">
        <v>5947</v>
      </c>
      <c r="E257" s="42">
        <v>2</v>
      </c>
      <c r="F257" s="86"/>
      <c r="G257" s="41" t="s">
        <v>6424</v>
      </c>
      <c r="H257" s="42" t="s">
        <v>6425</v>
      </c>
      <c r="I257" s="42">
        <v>7082.4414</v>
      </c>
      <c r="J257" s="42"/>
    </row>
    <row r="258" spans="1:10" ht="21" customHeight="1">
      <c r="A258" s="103"/>
      <c r="B258" s="42">
        <v>12</v>
      </c>
      <c r="C258" s="42" t="s">
        <v>6340</v>
      </c>
      <c r="D258" s="42" t="s">
        <v>5947</v>
      </c>
      <c r="E258" s="42">
        <v>5</v>
      </c>
      <c r="F258" s="86"/>
      <c r="G258" s="41" t="s">
        <v>6426</v>
      </c>
      <c r="H258" s="42" t="s">
        <v>6427</v>
      </c>
      <c r="I258" s="42" t="s">
        <v>3009</v>
      </c>
      <c r="J258" s="42"/>
    </row>
    <row r="259" spans="1:10" ht="21" customHeight="1">
      <c r="A259" s="103"/>
      <c r="B259" s="42">
        <v>13</v>
      </c>
      <c r="C259" s="42" t="s">
        <v>6341</v>
      </c>
      <c r="D259" s="42" t="s">
        <v>5947</v>
      </c>
      <c r="E259" s="42">
        <v>4</v>
      </c>
      <c r="F259" s="86">
        <v>1</v>
      </c>
      <c r="G259" s="41" t="s">
        <v>6428</v>
      </c>
      <c r="H259" s="42" t="s">
        <v>6429</v>
      </c>
      <c r="I259" s="42" t="s">
        <v>4817</v>
      </c>
      <c r="J259" s="42"/>
    </row>
    <row r="260" spans="1:10" ht="21" customHeight="1">
      <c r="A260" s="103"/>
      <c r="B260" s="42">
        <v>14</v>
      </c>
      <c r="C260" s="42" t="s">
        <v>5288</v>
      </c>
      <c r="D260" s="42" t="s">
        <v>5947</v>
      </c>
      <c r="E260" s="42">
        <v>1</v>
      </c>
      <c r="F260" s="86"/>
      <c r="G260" s="41" t="s">
        <v>6430</v>
      </c>
      <c r="H260" s="42" t="s">
        <v>6431</v>
      </c>
      <c r="I260" s="42">
        <v>7857</v>
      </c>
      <c r="J260" s="42"/>
    </row>
    <row r="261" spans="1:10" ht="21" customHeight="1">
      <c r="A261" s="103"/>
      <c r="B261" s="42">
        <v>15</v>
      </c>
      <c r="C261" s="42" t="s">
        <v>6342</v>
      </c>
      <c r="D261" s="42" t="s">
        <v>5937</v>
      </c>
      <c r="E261" s="42">
        <v>5</v>
      </c>
      <c r="F261" s="86"/>
      <c r="G261" s="41" t="s">
        <v>6432</v>
      </c>
      <c r="H261" s="42" t="s">
        <v>6433</v>
      </c>
      <c r="I261" s="42" t="s">
        <v>3010</v>
      </c>
      <c r="J261" s="42"/>
    </row>
    <row r="262" spans="1:10" ht="21" customHeight="1">
      <c r="A262" s="103"/>
      <c r="B262" s="42">
        <v>16</v>
      </c>
      <c r="C262" s="42" t="s">
        <v>6343</v>
      </c>
      <c r="D262" s="42" t="s">
        <v>5937</v>
      </c>
      <c r="E262" s="42">
        <v>2</v>
      </c>
      <c r="F262" s="86"/>
      <c r="G262" s="41" t="s">
        <v>6434</v>
      </c>
      <c r="H262" s="42" t="s">
        <v>6435</v>
      </c>
      <c r="I262" s="42">
        <v>1087.1795</v>
      </c>
      <c r="J262" s="42"/>
    </row>
    <row r="263" spans="1:10" ht="21" customHeight="1">
      <c r="A263" s="103"/>
      <c r="B263" s="42">
        <v>17</v>
      </c>
      <c r="C263" s="42" t="s">
        <v>6344</v>
      </c>
      <c r="D263" s="42" t="s">
        <v>5937</v>
      </c>
      <c r="E263" s="42">
        <v>1</v>
      </c>
      <c r="F263" s="86"/>
      <c r="G263" s="41" t="s">
        <v>6436</v>
      </c>
      <c r="H263" s="42" t="s">
        <v>6437</v>
      </c>
      <c r="I263" s="42">
        <v>3549</v>
      </c>
      <c r="J263" s="42"/>
    </row>
    <row r="264" spans="1:10" ht="21" customHeight="1">
      <c r="A264" s="103"/>
      <c r="B264" s="42">
        <v>18</v>
      </c>
      <c r="C264" s="42" t="s">
        <v>6345</v>
      </c>
      <c r="D264" s="42" t="s">
        <v>5947</v>
      </c>
      <c r="E264" s="42">
        <v>2</v>
      </c>
      <c r="F264" s="86"/>
      <c r="G264" s="41" t="s">
        <v>6438</v>
      </c>
      <c r="H264" s="42" t="s">
        <v>6439</v>
      </c>
      <c r="I264" s="42">
        <v>6496.8125</v>
      </c>
      <c r="J264" s="42"/>
    </row>
    <row r="265" spans="1:10" ht="21" customHeight="1">
      <c r="A265" s="103"/>
      <c r="B265" s="42">
        <v>19</v>
      </c>
      <c r="C265" s="42" t="s">
        <v>6346</v>
      </c>
      <c r="D265" s="42" t="s">
        <v>5937</v>
      </c>
      <c r="E265" s="42">
        <v>5</v>
      </c>
      <c r="F265" s="86"/>
      <c r="G265" s="41" t="s">
        <v>6440</v>
      </c>
      <c r="H265" s="42" t="s">
        <v>6441</v>
      </c>
      <c r="I265" s="42" t="s">
        <v>3011</v>
      </c>
      <c r="J265" s="42"/>
    </row>
    <row r="266" spans="1:10" ht="21" customHeight="1">
      <c r="A266" s="103"/>
      <c r="B266" s="42">
        <v>20</v>
      </c>
      <c r="C266" s="42" t="s">
        <v>6347</v>
      </c>
      <c r="D266" s="42" t="s">
        <v>5947</v>
      </c>
      <c r="E266" s="42">
        <v>5</v>
      </c>
      <c r="F266" s="86"/>
      <c r="G266" s="41" t="s">
        <v>6442</v>
      </c>
      <c r="H266" s="42" t="s">
        <v>6443</v>
      </c>
      <c r="I266" s="42" t="s">
        <v>3012</v>
      </c>
      <c r="J266" s="42"/>
    </row>
    <row r="267" spans="1:10" s="51" customFormat="1" ht="21" customHeight="1">
      <c r="A267" s="103"/>
      <c r="B267" s="39">
        <v>21</v>
      </c>
      <c r="C267" s="39" t="s">
        <v>6348</v>
      </c>
      <c r="D267" s="39" t="s">
        <v>5921</v>
      </c>
      <c r="E267" s="39">
        <v>4</v>
      </c>
      <c r="F267" s="45"/>
      <c r="G267" s="28" t="s">
        <v>6444</v>
      </c>
      <c r="H267" s="39" t="s">
        <v>6445</v>
      </c>
      <c r="I267" s="39" t="s">
        <v>3013</v>
      </c>
      <c r="J267" s="39"/>
    </row>
    <row r="268" spans="1:10" ht="21" customHeight="1">
      <c r="A268" s="103"/>
      <c r="B268" s="42">
        <v>22</v>
      </c>
      <c r="C268" s="42" t="s">
        <v>6349</v>
      </c>
      <c r="D268" s="42" t="s">
        <v>5921</v>
      </c>
      <c r="E268" s="42">
        <v>2</v>
      </c>
      <c r="F268" s="86"/>
      <c r="G268" s="41" t="s">
        <v>6446</v>
      </c>
      <c r="H268" s="42" t="s">
        <v>6610</v>
      </c>
      <c r="I268" s="42">
        <v>1332.7731</v>
      </c>
      <c r="J268" s="42"/>
    </row>
    <row r="269" spans="1:10" ht="21" customHeight="1">
      <c r="A269" s="103"/>
      <c r="B269" s="42">
        <v>23</v>
      </c>
      <c r="C269" s="42" t="s">
        <v>5641</v>
      </c>
      <c r="D269" s="42" t="s">
        <v>5814</v>
      </c>
      <c r="E269" s="42">
        <v>4</v>
      </c>
      <c r="F269" s="86"/>
      <c r="G269" s="41" t="s">
        <v>6447</v>
      </c>
      <c r="H269" s="42" t="s">
        <v>6448</v>
      </c>
      <c r="I269" s="42" t="s">
        <v>3014</v>
      </c>
      <c r="J269" s="42"/>
    </row>
    <row r="270" spans="1:10" ht="21" customHeight="1">
      <c r="A270" s="103"/>
      <c r="B270" s="42">
        <v>24</v>
      </c>
      <c r="C270" s="42" t="s">
        <v>6350</v>
      </c>
      <c r="D270" s="42" t="s">
        <v>5851</v>
      </c>
      <c r="E270" s="42">
        <v>7</v>
      </c>
      <c r="F270" s="86">
        <v>3</v>
      </c>
      <c r="G270" s="41" t="s">
        <v>6449</v>
      </c>
      <c r="H270" s="42" t="s">
        <v>6450</v>
      </c>
      <c r="I270" s="42" t="s">
        <v>4479</v>
      </c>
      <c r="J270" s="42"/>
    </row>
    <row r="271" spans="1:10" ht="21" customHeight="1">
      <c r="A271" s="103"/>
      <c r="B271" s="42">
        <v>25</v>
      </c>
      <c r="C271" s="42" t="s">
        <v>3932</v>
      </c>
      <c r="D271" s="42" t="s">
        <v>5851</v>
      </c>
      <c r="E271" s="42">
        <v>2</v>
      </c>
      <c r="F271" s="86"/>
      <c r="G271" s="41" t="s">
        <v>6451</v>
      </c>
      <c r="H271" s="42" t="s">
        <v>6452</v>
      </c>
      <c r="I271" s="42">
        <v>3072.6766</v>
      </c>
      <c r="J271" s="42"/>
    </row>
    <row r="272" spans="1:10" ht="21" customHeight="1">
      <c r="A272" s="103"/>
      <c r="B272" s="42">
        <v>26</v>
      </c>
      <c r="C272" s="42" t="s">
        <v>4480</v>
      </c>
      <c r="D272" s="42" t="s">
        <v>5851</v>
      </c>
      <c r="E272" s="42">
        <v>7</v>
      </c>
      <c r="F272" s="86">
        <v>3</v>
      </c>
      <c r="G272" s="41" t="s">
        <v>6453</v>
      </c>
      <c r="H272" s="42" t="s">
        <v>6454</v>
      </c>
      <c r="I272" s="42" t="s">
        <v>4481</v>
      </c>
      <c r="J272" s="42"/>
    </row>
    <row r="273" spans="1:10" ht="21" customHeight="1">
      <c r="A273" s="103"/>
      <c r="B273" s="42">
        <v>27</v>
      </c>
      <c r="C273" s="42" t="s">
        <v>4482</v>
      </c>
      <c r="D273" s="42" t="s">
        <v>5851</v>
      </c>
      <c r="E273" s="42">
        <v>3</v>
      </c>
      <c r="F273" s="86">
        <v>1</v>
      </c>
      <c r="G273" s="41" t="s">
        <v>6455</v>
      </c>
      <c r="H273" s="42" t="s">
        <v>6456</v>
      </c>
      <c r="I273" s="42" t="s">
        <v>4483</v>
      </c>
      <c r="J273" s="42"/>
    </row>
    <row r="274" spans="1:10" ht="21" customHeight="1">
      <c r="A274" s="103"/>
      <c r="B274" s="42">
        <v>28</v>
      </c>
      <c r="C274" s="42" t="s">
        <v>4484</v>
      </c>
      <c r="D274" s="42" t="s">
        <v>5851</v>
      </c>
      <c r="E274" s="42">
        <v>1</v>
      </c>
      <c r="F274" s="86"/>
      <c r="G274" s="41" t="s">
        <v>6457</v>
      </c>
      <c r="H274" s="42" t="s">
        <v>6458</v>
      </c>
      <c r="I274" s="42">
        <v>4454</v>
      </c>
      <c r="J274" s="42"/>
    </row>
    <row r="275" spans="1:10" ht="21" customHeight="1">
      <c r="A275" s="103"/>
      <c r="B275" s="42">
        <v>29</v>
      </c>
      <c r="C275" s="42" t="s">
        <v>4485</v>
      </c>
      <c r="D275" s="42" t="s">
        <v>5851</v>
      </c>
      <c r="E275" s="42">
        <v>2</v>
      </c>
      <c r="F275" s="86"/>
      <c r="G275" s="41" t="s">
        <v>6459</v>
      </c>
      <c r="H275" s="42" t="s">
        <v>6460</v>
      </c>
      <c r="I275" s="42">
        <v>6874.4576</v>
      </c>
      <c r="J275" s="42"/>
    </row>
    <row r="276" spans="1:10" ht="21" customHeight="1">
      <c r="A276" s="103"/>
      <c r="B276" s="42">
        <v>30</v>
      </c>
      <c r="C276" s="42" t="s">
        <v>4486</v>
      </c>
      <c r="D276" s="42" t="s">
        <v>5851</v>
      </c>
      <c r="E276" s="42">
        <v>1</v>
      </c>
      <c r="F276" s="86"/>
      <c r="G276" s="41" t="s">
        <v>6461</v>
      </c>
      <c r="H276" s="42" t="s">
        <v>6462</v>
      </c>
      <c r="I276" s="42">
        <v>35</v>
      </c>
      <c r="J276" s="42"/>
    </row>
    <row r="277" spans="1:10" ht="21" customHeight="1">
      <c r="A277" s="103"/>
      <c r="B277" s="42">
        <v>31</v>
      </c>
      <c r="C277" s="42" t="s">
        <v>4487</v>
      </c>
      <c r="D277" s="42" t="s">
        <v>5851</v>
      </c>
      <c r="E277" s="42">
        <v>1</v>
      </c>
      <c r="F277" s="86"/>
      <c r="G277" s="41" t="s">
        <v>6461</v>
      </c>
      <c r="H277" s="42" t="s">
        <v>6463</v>
      </c>
      <c r="I277" s="42">
        <v>1071</v>
      </c>
      <c r="J277" s="42"/>
    </row>
    <row r="278" spans="1:10" ht="21" customHeight="1">
      <c r="A278" s="103"/>
      <c r="B278" s="42">
        <v>32</v>
      </c>
      <c r="C278" s="42" t="s">
        <v>6313</v>
      </c>
      <c r="D278" s="42" t="s">
        <v>5851</v>
      </c>
      <c r="E278" s="42">
        <v>1</v>
      </c>
      <c r="F278" s="86"/>
      <c r="G278" s="41" t="s">
        <v>6464</v>
      </c>
      <c r="H278" s="42" t="s">
        <v>6465</v>
      </c>
      <c r="I278" s="42">
        <v>8048</v>
      </c>
      <c r="J278" s="42"/>
    </row>
    <row r="279" spans="1:10" ht="21" customHeight="1">
      <c r="A279" s="103"/>
      <c r="B279" s="42">
        <v>33</v>
      </c>
      <c r="C279" s="42" t="s">
        <v>6979</v>
      </c>
      <c r="D279" s="42" t="s">
        <v>5851</v>
      </c>
      <c r="E279" s="42">
        <v>2</v>
      </c>
      <c r="F279" s="86"/>
      <c r="G279" s="41" t="s">
        <v>6466</v>
      </c>
      <c r="H279" s="42" t="s">
        <v>6467</v>
      </c>
      <c r="I279" s="42">
        <v>4497.4577</v>
      </c>
      <c r="J279" s="42"/>
    </row>
    <row r="280" spans="1:10" ht="21" customHeight="1">
      <c r="A280" s="103"/>
      <c r="B280" s="42">
        <v>34</v>
      </c>
      <c r="C280" s="42" t="s">
        <v>4488</v>
      </c>
      <c r="D280" s="42" t="s">
        <v>5851</v>
      </c>
      <c r="E280" s="42">
        <v>5</v>
      </c>
      <c r="F280" s="86"/>
      <c r="G280" s="41" t="s">
        <v>6468</v>
      </c>
      <c r="H280" s="42" t="s">
        <v>6469</v>
      </c>
      <c r="I280" s="42" t="s">
        <v>4816</v>
      </c>
      <c r="J280" s="42"/>
    </row>
    <row r="281" spans="1:10" ht="21" customHeight="1">
      <c r="A281" s="103" t="s">
        <v>5579</v>
      </c>
      <c r="B281" s="42">
        <v>1</v>
      </c>
      <c r="C281" s="42" t="s">
        <v>4489</v>
      </c>
      <c r="D281" s="42" t="s">
        <v>5937</v>
      </c>
      <c r="E281" s="42">
        <v>1</v>
      </c>
      <c r="F281" s="86"/>
      <c r="G281" s="41" t="s">
        <v>6470</v>
      </c>
      <c r="H281" s="42" t="s">
        <v>6471</v>
      </c>
      <c r="I281" s="42">
        <v>7455</v>
      </c>
      <c r="J281" s="42"/>
    </row>
    <row r="282" spans="1:10" ht="21" customHeight="1">
      <c r="A282" s="103"/>
      <c r="B282" s="42">
        <v>2</v>
      </c>
      <c r="C282" s="42" t="s">
        <v>6141</v>
      </c>
      <c r="D282" s="42" t="s">
        <v>5937</v>
      </c>
      <c r="E282" s="42">
        <v>2</v>
      </c>
      <c r="F282" s="86"/>
      <c r="G282" s="41" t="s">
        <v>6472</v>
      </c>
      <c r="H282" s="42" t="s">
        <v>6473</v>
      </c>
      <c r="I282" s="42" t="s">
        <v>4490</v>
      </c>
      <c r="J282" s="42"/>
    </row>
    <row r="283" spans="1:10" s="64" customFormat="1" ht="21" customHeight="1">
      <c r="A283" s="103"/>
      <c r="B283" s="39">
        <v>3</v>
      </c>
      <c r="C283" s="39" t="s">
        <v>4491</v>
      </c>
      <c r="D283" s="39" t="s">
        <v>5937</v>
      </c>
      <c r="E283" s="39">
        <v>1</v>
      </c>
      <c r="F283" s="45"/>
      <c r="G283" s="28" t="s">
        <v>6474</v>
      </c>
      <c r="H283" s="39" t="s">
        <v>6475</v>
      </c>
      <c r="I283" s="39">
        <v>9236</v>
      </c>
      <c r="J283" s="39"/>
    </row>
    <row r="284" spans="1:10" ht="21" customHeight="1">
      <c r="A284" s="103"/>
      <c r="B284" s="42">
        <v>5</v>
      </c>
      <c r="C284" s="42" t="s">
        <v>4492</v>
      </c>
      <c r="D284" s="42" t="s">
        <v>5947</v>
      </c>
      <c r="E284" s="42">
        <v>1</v>
      </c>
      <c r="F284" s="86"/>
      <c r="G284" s="41" t="s">
        <v>6476</v>
      </c>
      <c r="H284" s="42" t="s">
        <v>6477</v>
      </c>
      <c r="I284" s="42" t="s">
        <v>7537</v>
      </c>
      <c r="J284" s="42"/>
    </row>
    <row r="285" spans="1:10" ht="21" customHeight="1">
      <c r="A285" s="103"/>
      <c r="B285" s="42">
        <v>6</v>
      </c>
      <c r="C285" s="42" t="s">
        <v>6313</v>
      </c>
      <c r="D285" s="42" t="s">
        <v>5947</v>
      </c>
      <c r="E285" s="42">
        <v>1</v>
      </c>
      <c r="F285" s="86"/>
      <c r="G285" s="41" t="s">
        <v>6478</v>
      </c>
      <c r="H285" s="42" t="s">
        <v>6479</v>
      </c>
      <c r="I285" s="42" t="s">
        <v>7537</v>
      </c>
      <c r="J285" s="42"/>
    </row>
    <row r="286" spans="1:10" ht="21" customHeight="1">
      <c r="A286" s="103"/>
      <c r="B286" s="42">
        <v>7</v>
      </c>
      <c r="C286" s="42" t="s">
        <v>4493</v>
      </c>
      <c r="D286" s="42" t="s">
        <v>5947</v>
      </c>
      <c r="E286" s="42">
        <v>2</v>
      </c>
      <c r="F286" s="86"/>
      <c r="G286" s="41" t="s">
        <v>6480</v>
      </c>
      <c r="H286" s="42" t="s">
        <v>6481</v>
      </c>
      <c r="I286" s="42">
        <v>355.11462</v>
      </c>
      <c r="J286" s="42"/>
    </row>
    <row r="287" spans="1:10" ht="21" customHeight="1">
      <c r="A287" s="103"/>
      <c r="B287" s="42">
        <v>8</v>
      </c>
      <c r="C287" s="42" t="s">
        <v>5659</v>
      </c>
      <c r="D287" s="42" t="s">
        <v>5947</v>
      </c>
      <c r="E287" s="42">
        <v>2</v>
      </c>
      <c r="F287" s="86"/>
      <c r="G287" s="41" t="s">
        <v>6472</v>
      </c>
      <c r="H287" s="42" t="s">
        <v>6482</v>
      </c>
      <c r="I287" s="42">
        <v>1162.3535</v>
      </c>
      <c r="J287" s="42"/>
    </row>
    <row r="288" spans="1:10" ht="21" customHeight="1">
      <c r="A288" s="103"/>
      <c r="B288" s="42">
        <v>9</v>
      </c>
      <c r="C288" s="42" t="s">
        <v>4494</v>
      </c>
      <c r="D288" s="42" t="s">
        <v>5947</v>
      </c>
      <c r="E288" s="42">
        <v>2</v>
      </c>
      <c r="F288" s="86"/>
      <c r="G288" s="41" t="s">
        <v>6483</v>
      </c>
      <c r="H288" s="42" t="s">
        <v>6484</v>
      </c>
      <c r="I288" s="42">
        <v>666.683</v>
      </c>
      <c r="J288" s="42"/>
    </row>
    <row r="289" spans="1:10" ht="21" customHeight="1">
      <c r="A289" s="103"/>
      <c r="B289" s="42">
        <v>10</v>
      </c>
      <c r="C289" s="42" t="s">
        <v>4495</v>
      </c>
      <c r="D289" s="42" t="s">
        <v>5947</v>
      </c>
      <c r="E289" s="42">
        <v>1</v>
      </c>
      <c r="F289" s="86"/>
      <c r="G289" s="41" t="s">
        <v>6485</v>
      </c>
      <c r="H289" s="42" t="s">
        <v>6486</v>
      </c>
      <c r="I289" s="42">
        <v>8472</v>
      </c>
      <c r="J289" s="42"/>
    </row>
    <row r="290" spans="1:10" ht="21" customHeight="1">
      <c r="A290" s="103"/>
      <c r="B290" s="42">
        <v>11</v>
      </c>
      <c r="C290" s="42" t="s">
        <v>4496</v>
      </c>
      <c r="D290" s="42" t="s">
        <v>5921</v>
      </c>
      <c r="E290" s="42">
        <v>3</v>
      </c>
      <c r="F290" s="86"/>
      <c r="G290" s="41" t="s">
        <v>6487</v>
      </c>
      <c r="H290" s="42" t="s">
        <v>6488</v>
      </c>
      <c r="I290" s="42" t="s">
        <v>4815</v>
      </c>
      <c r="J290" s="42"/>
    </row>
    <row r="291" spans="1:10" ht="21" customHeight="1">
      <c r="A291" s="103"/>
      <c r="B291" s="42">
        <v>12</v>
      </c>
      <c r="C291" s="42" t="s">
        <v>5170</v>
      </c>
      <c r="D291" s="42" t="s">
        <v>5921</v>
      </c>
      <c r="E291" s="42">
        <v>1</v>
      </c>
      <c r="F291" s="86"/>
      <c r="G291" s="41" t="s">
        <v>6489</v>
      </c>
      <c r="H291" s="42" t="s">
        <v>6490</v>
      </c>
      <c r="I291" s="42">
        <v>9446</v>
      </c>
      <c r="J291" s="42"/>
    </row>
    <row r="292" spans="1:10" ht="21" customHeight="1">
      <c r="A292" s="103"/>
      <c r="B292" s="42">
        <v>13</v>
      </c>
      <c r="C292" s="42" t="s">
        <v>4497</v>
      </c>
      <c r="D292" s="42" t="s">
        <v>5947</v>
      </c>
      <c r="E292" s="42">
        <v>2</v>
      </c>
      <c r="F292" s="86">
        <v>1</v>
      </c>
      <c r="G292" s="41" t="s">
        <v>5000</v>
      </c>
      <c r="H292" s="42" t="s">
        <v>6491</v>
      </c>
      <c r="I292" s="42" t="s">
        <v>3015</v>
      </c>
      <c r="J292" s="42"/>
    </row>
    <row r="293" spans="1:10" ht="21" customHeight="1">
      <c r="A293" s="103"/>
      <c r="B293" s="42">
        <v>14</v>
      </c>
      <c r="C293" s="42" t="s">
        <v>4498</v>
      </c>
      <c r="D293" s="42" t="s">
        <v>5947</v>
      </c>
      <c r="E293" s="42">
        <v>2</v>
      </c>
      <c r="F293" s="86"/>
      <c r="G293" s="41" t="s">
        <v>6492</v>
      </c>
      <c r="H293" s="42" t="s">
        <v>6493</v>
      </c>
      <c r="I293" s="42">
        <v>4624.7411</v>
      </c>
      <c r="J293" s="42"/>
    </row>
    <row r="294" spans="1:10" ht="21" customHeight="1">
      <c r="A294" s="103"/>
      <c r="B294" s="42">
        <v>15</v>
      </c>
      <c r="C294" s="42" t="s">
        <v>4499</v>
      </c>
      <c r="D294" s="42" t="s">
        <v>5947</v>
      </c>
      <c r="E294" s="42">
        <v>3</v>
      </c>
      <c r="F294" s="86"/>
      <c r="G294" s="41" t="s">
        <v>6494</v>
      </c>
      <c r="H294" s="42" t="s">
        <v>6495</v>
      </c>
      <c r="I294" s="42" t="s">
        <v>3016</v>
      </c>
      <c r="J294" s="42"/>
    </row>
    <row r="295" spans="1:10" ht="21" customHeight="1">
      <c r="A295" s="103"/>
      <c r="B295" s="42">
        <v>16</v>
      </c>
      <c r="C295" s="42" t="s">
        <v>4500</v>
      </c>
      <c r="D295" s="42" t="s">
        <v>5947</v>
      </c>
      <c r="E295" s="42">
        <v>1</v>
      </c>
      <c r="F295" s="86"/>
      <c r="G295" s="41" t="s">
        <v>6496</v>
      </c>
      <c r="H295" s="42" t="s">
        <v>6497</v>
      </c>
      <c r="I295" s="42">
        <v>2296</v>
      </c>
      <c r="J295" s="42"/>
    </row>
    <row r="296" spans="1:10" ht="21" customHeight="1">
      <c r="A296" s="103"/>
      <c r="B296" s="42">
        <v>17</v>
      </c>
      <c r="C296" s="42" t="s">
        <v>4501</v>
      </c>
      <c r="D296" s="42" t="s">
        <v>5947</v>
      </c>
      <c r="E296" s="42">
        <v>3</v>
      </c>
      <c r="F296" s="86"/>
      <c r="G296" s="41" t="s">
        <v>6498</v>
      </c>
      <c r="H296" s="42" t="s">
        <v>6499</v>
      </c>
      <c r="I296" s="42" t="s">
        <v>4502</v>
      </c>
      <c r="J296" s="42"/>
    </row>
    <row r="297" spans="1:10" ht="21" customHeight="1">
      <c r="A297" s="103"/>
      <c r="B297" s="42">
        <v>18</v>
      </c>
      <c r="C297" s="42" t="s">
        <v>4503</v>
      </c>
      <c r="D297" s="42" t="s">
        <v>5937</v>
      </c>
      <c r="E297" s="42">
        <v>1</v>
      </c>
      <c r="F297" s="86"/>
      <c r="G297" s="41" t="s">
        <v>6500</v>
      </c>
      <c r="H297" s="42" t="s">
        <v>6501</v>
      </c>
      <c r="I297" s="42">
        <v>15</v>
      </c>
      <c r="J297" s="42"/>
    </row>
    <row r="298" spans="1:10" ht="21" customHeight="1">
      <c r="A298" s="103"/>
      <c r="B298" s="42">
        <v>19</v>
      </c>
      <c r="C298" s="42" t="s">
        <v>4504</v>
      </c>
      <c r="D298" s="42" t="s">
        <v>5921</v>
      </c>
      <c r="E298" s="42">
        <v>2</v>
      </c>
      <c r="F298" s="86"/>
      <c r="G298" s="41" t="s">
        <v>6502</v>
      </c>
      <c r="H298" s="42" t="s">
        <v>6503</v>
      </c>
      <c r="I298" s="42">
        <v>5448.1349</v>
      </c>
      <c r="J298" s="42"/>
    </row>
    <row r="299" spans="1:10" ht="21" customHeight="1">
      <c r="A299" s="103"/>
      <c r="B299" s="42">
        <v>20</v>
      </c>
      <c r="C299" s="42" t="s">
        <v>4505</v>
      </c>
      <c r="D299" s="42" t="s">
        <v>5921</v>
      </c>
      <c r="E299" s="42">
        <v>1</v>
      </c>
      <c r="F299" s="86"/>
      <c r="G299" s="41" t="s">
        <v>6504</v>
      </c>
      <c r="H299" s="42" t="s">
        <v>6505</v>
      </c>
      <c r="I299" s="42">
        <v>1131</v>
      </c>
      <c r="J299" s="42"/>
    </row>
    <row r="300" spans="1:10" ht="21" customHeight="1">
      <c r="A300" s="103"/>
      <c r="B300" s="42">
        <v>21</v>
      </c>
      <c r="C300" s="42" t="s">
        <v>4506</v>
      </c>
      <c r="D300" s="42" t="s">
        <v>5937</v>
      </c>
      <c r="E300" s="42">
        <v>1</v>
      </c>
      <c r="F300" s="86"/>
      <c r="G300" s="41" t="s">
        <v>6506</v>
      </c>
      <c r="H300" s="42" t="s">
        <v>6507</v>
      </c>
      <c r="I300" s="42">
        <v>11475</v>
      </c>
      <c r="J300" s="42"/>
    </row>
    <row r="301" spans="1:10" ht="21" customHeight="1">
      <c r="A301" s="103"/>
      <c r="B301" s="42">
        <v>22</v>
      </c>
      <c r="C301" s="42" t="s">
        <v>4507</v>
      </c>
      <c r="D301" s="42" t="s">
        <v>5937</v>
      </c>
      <c r="E301" s="42">
        <v>2</v>
      </c>
      <c r="F301" s="86"/>
      <c r="G301" s="41" t="s">
        <v>6508</v>
      </c>
      <c r="H301" s="42" t="s">
        <v>6509</v>
      </c>
      <c r="I301" s="42">
        <v>3187.352</v>
      </c>
      <c r="J301" s="42"/>
    </row>
    <row r="302" spans="1:10" ht="21" customHeight="1">
      <c r="A302" s="103"/>
      <c r="B302" s="42">
        <v>23</v>
      </c>
      <c r="C302" s="42" t="s">
        <v>4508</v>
      </c>
      <c r="D302" s="42" t="s">
        <v>5937</v>
      </c>
      <c r="E302" s="42">
        <v>1</v>
      </c>
      <c r="F302" s="86"/>
      <c r="G302" s="41" t="s">
        <v>6510</v>
      </c>
      <c r="H302" s="42" t="s">
        <v>6511</v>
      </c>
      <c r="I302" s="42">
        <v>7686</v>
      </c>
      <c r="J302" s="42"/>
    </row>
    <row r="303" spans="1:10" ht="21" customHeight="1">
      <c r="A303" s="103"/>
      <c r="B303" s="42">
        <v>24</v>
      </c>
      <c r="C303" s="42" t="s">
        <v>4509</v>
      </c>
      <c r="D303" s="42" t="s">
        <v>5937</v>
      </c>
      <c r="E303" s="42">
        <v>3</v>
      </c>
      <c r="F303" s="86"/>
      <c r="G303" s="41" t="s">
        <v>6512</v>
      </c>
      <c r="H303" s="42" t="s">
        <v>6513</v>
      </c>
      <c r="I303" s="42" t="s">
        <v>3017</v>
      </c>
      <c r="J303" s="42"/>
    </row>
    <row r="304" spans="1:10" ht="21" customHeight="1">
      <c r="A304" s="103"/>
      <c r="B304" s="42">
        <v>25</v>
      </c>
      <c r="C304" s="42" t="s">
        <v>4510</v>
      </c>
      <c r="D304" s="42" t="s">
        <v>5937</v>
      </c>
      <c r="E304" s="42">
        <v>1</v>
      </c>
      <c r="F304" s="86"/>
      <c r="G304" s="41" t="s">
        <v>6514</v>
      </c>
      <c r="H304" s="42" t="s">
        <v>6515</v>
      </c>
      <c r="I304" s="42">
        <v>11223</v>
      </c>
      <c r="J304" s="42"/>
    </row>
    <row r="305" spans="1:10" ht="21" customHeight="1">
      <c r="A305" s="103"/>
      <c r="B305" s="42">
        <v>26</v>
      </c>
      <c r="C305" s="42" t="s">
        <v>4511</v>
      </c>
      <c r="D305" s="42" t="s">
        <v>5937</v>
      </c>
      <c r="E305" s="42">
        <v>2</v>
      </c>
      <c r="F305" s="86"/>
      <c r="G305" s="41" t="s">
        <v>6516</v>
      </c>
      <c r="H305" s="42" t="s">
        <v>6517</v>
      </c>
      <c r="I305" s="42">
        <v>6430.8513</v>
      </c>
      <c r="J305" s="42"/>
    </row>
    <row r="306" spans="1:10" ht="21" customHeight="1">
      <c r="A306" s="103"/>
      <c r="B306" s="42">
        <v>27</v>
      </c>
      <c r="C306" s="42" t="s">
        <v>4512</v>
      </c>
      <c r="D306" s="42" t="s">
        <v>5937</v>
      </c>
      <c r="E306" s="42">
        <v>1</v>
      </c>
      <c r="F306" s="86"/>
      <c r="G306" s="41" t="s">
        <v>6518</v>
      </c>
      <c r="H306" s="42" t="s">
        <v>6519</v>
      </c>
      <c r="I306" s="42">
        <v>542</v>
      </c>
      <c r="J306" s="42"/>
    </row>
    <row r="307" spans="1:10" ht="21" customHeight="1">
      <c r="A307" s="103"/>
      <c r="B307" s="42">
        <v>28</v>
      </c>
      <c r="C307" s="42" t="s">
        <v>4513</v>
      </c>
      <c r="D307" s="42" t="s">
        <v>5937</v>
      </c>
      <c r="E307" s="42">
        <v>2</v>
      </c>
      <c r="F307" s="86"/>
      <c r="G307" s="41" t="s">
        <v>6520</v>
      </c>
      <c r="H307" s="42" t="s">
        <v>6521</v>
      </c>
      <c r="I307" s="42">
        <v>4611.7769</v>
      </c>
      <c r="J307" s="42"/>
    </row>
    <row r="308" spans="1:10" ht="21" customHeight="1">
      <c r="A308" s="103"/>
      <c r="B308" s="42">
        <v>29</v>
      </c>
      <c r="C308" s="42" t="s">
        <v>5350</v>
      </c>
      <c r="D308" s="42" t="s">
        <v>5937</v>
      </c>
      <c r="E308" s="42">
        <v>1</v>
      </c>
      <c r="F308" s="86"/>
      <c r="G308" s="41" t="s">
        <v>6522</v>
      </c>
      <c r="H308" s="42" t="s">
        <v>6523</v>
      </c>
      <c r="I308" s="42">
        <v>6582</v>
      </c>
      <c r="J308" s="42"/>
    </row>
    <row r="309" spans="1:10" s="64" customFormat="1" ht="21" customHeight="1">
      <c r="A309" s="103"/>
      <c r="B309" s="39">
        <v>30</v>
      </c>
      <c r="C309" s="39" t="s">
        <v>5351</v>
      </c>
      <c r="D309" s="39" t="s">
        <v>5947</v>
      </c>
      <c r="E309" s="39">
        <v>2</v>
      </c>
      <c r="F309" s="45"/>
      <c r="G309" s="28" t="s">
        <v>6524</v>
      </c>
      <c r="H309" s="39" t="s">
        <v>6525</v>
      </c>
      <c r="I309" s="39" t="s">
        <v>3018</v>
      </c>
      <c r="J309" s="39"/>
    </row>
    <row r="310" spans="1:10" s="64" customFormat="1" ht="21" customHeight="1">
      <c r="A310" s="103" t="s">
        <v>5594</v>
      </c>
      <c r="B310" s="39">
        <v>1</v>
      </c>
      <c r="C310" s="39" t="s">
        <v>5769</v>
      </c>
      <c r="D310" s="39" t="s">
        <v>5921</v>
      </c>
      <c r="E310" s="39">
        <v>6</v>
      </c>
      <c r="F310" s="45"/>
      <c r="G310" s="80" t="s">
        <v>6526</v>
      </c>
      <c r="H310" s="39" t="s">
        <v>6527</v>
      </c>
      <c r="I310" s="39" t="s">
        <v>3019</v>
      </c>
      <c r="J310" s="39"/>
    </row>
    <row r="311" spans="1:10" s="64" customFormat="1" ht="21" customHeight="1">
      <c r="A311" s="103"/>
      <c r="B311" s="39">
        <v>2</v>
      </c>
      <c r="C311" s="39" t="s">
        <v>5352</v>
      </c>
      <c r="D311" s="39" t="s">
        <v>5947</v>
      </c>
      <c r="E311" s="39">
        <v>1</v>
      </c>
      <c r="F311" s="45"/>
      <c r="G311" s="80" t="s">
        <v>6528</v>
      </c>
      <c r="H311" s="39" t="s">
        <v>6529</v>
      </c>
      <c r="I311" s="39" t="s">
        <v>3020</v>
      </c>
      <c r="J311" s="39"/>
    </row>
    <row r="312" spans="1:10" ht="21" customHeight="1">
      <c r="A312" s="103"/>
      <c r="B312" s="42">
        <v>3</v>
      </c>
      <c r="C312" s="42" t="s">
        <v>5353</v>
      </c>
      <c r="D312" s="42" t="s">
        <v>5947</v>
      </c>
      <c r="E312" s="42">
        <v>2</v>
      </c>
      <c r="F312" s="86"/>
      <c r="G312" s="41" t="s">
        <v>6530</v>
      </c>
      <c r="H312" s="42" t="s">
        <v>6531</v>
      </c>
      <c r="I312" s="42">
        <v>7141.2739</v>
      </c>
      <c r="J312" s="42"/>
    </row>
    <row r="313" spans="1:10" ht="21" customHeight="1">
      <c r="A313" s="103"/>
      <c r="B313" s="42">
        <v>4</v>
      </c>
      <c r="C313" s="42" t="s">
        <v>5354</v>
      </c>
      <c r="D313" s="42" t="s">
        <v>5921</v>
      </c>
      <c r="E313" s="42">
        <v>1</v>
      </c>
      <c r="F313" s="86"/>
      <c r="G313" s="41" t="s">
        <v>6532</v>
      </c>
      <c r="H313" s="42" t="s">
        <v>6533</v>
      </c>
      <c r="I313" s="42">
        <v>7022</v>
      </c>
      <c r="J313" s="42"/>
    </row>
    <row r="314" spans="1:10" ht="21" customHeight="1">
      <c r="A314" s="103"/>
      <c r="B314" s="42">
        <v>5</v>
      </c>
      <c r="C314" s="42" t="s">
        <v>5355</v>
      </c>
      <c r="D314" s="42" t="s">
        <v>5921</v>
      </c>
      <c r="E314" s="42">
        <v>5</v>
      </c>
      <c r="F314" s="86"/>
      <c r="G314" s="41" t="s">
        <v>6534</v>
      </c>
      <c r="H314" s="42" t="s">
        <v>6535</v>
      </c>
      <c r="I314" s="42" t="s">
        <v>3021</v>
      </c>
      <c r="J314" s="42"/>
    </row>
    <row r="315" spans="1:10" ht="21" customHeight="1">
      <c r="A315" s="103"/>
      <c r="B315" s="42">
        <v>6</v>
      </c>
      <c r="C315" s="42" t="s">
        <v>5356</v>
      </c>
      <c r="D315" s="42" t="s">
        <v>5921</v>
      </c>
      <c r="E315" s="42">
        <v>2</v>
      </c>
      <c r="F315" s="86"/>
      <c r="G315" s="41" t="s">
        <v>6536</v>
      </c>
      <c r="H315" s="42" t="s">
        <v>6537</v>
      </c>
      <c r="I315" s="42">
        <v>7514.6624</v>
      </c>
      <c r="J315" s="42"/>
    </row>
    <row r="316" spans="1:10" ht="21" customHeight="1">
      <c r="A316" s="103"/>
      <c r="B316" s="42">
        <v>7</v>
      </c>
      <c r="C316" s="42" t="s">
        <v>7118</v>
      </c>
      <c r="D316" s="42" t="s">
        <v>5921</v>
      </c>
      <c r="E316" s="42">
        <v>3</v>
      </c>
      <c r="F316" s="86"/>
      <c r="G316" s="41" t="s">
        <v>6538</v>
      </c>
      <c r="H316" s="42" t="s">
        <v>6539</v>
      </c>
      <c r="I316" s="42" t="s">
        <v>3022</v>
      </c>
      <c r="J316" s="42"/>
    </row>
    <row r="317" spans="1:10" s="64" customFormat="1" ht="21" customHeight="1">
      <c r="A317" s="103"/>
      <c r="B317" s="39">
        <v>8</v>
      </c>
      <c r="C317" s="39" t="s">
        <v>6979</v>
      </c>
      <c r="D317" s="39" t="s">
        <v>5921</v>
      </c>
      <c r="E317" s="39">
        <v>1</v>
      </c>
      <c r="F317" s="45"/>
      <c r="G317" s="28" t="s">
        <v>6540</v>
      </c>
      <c r="H317" s="39" t="s">
        <v>6541</v>
      </c>
      <c r="I317" s="39">
        <v>3571</v>
      </c>
      <c r="J317" s="39"/>
    </row>
    <row r="318" spans="1:10" ht="21" customHeight="1">
      <c r="A318" s="103"/>
      <c r="B318" s="42">
        <v>9</v>
      </c>
      <c r="C318" s="42" t="s">
        <v>5357</v>
      </c>
      <c r="D318" s="42" t="s">
        <v>5921</v>
      </c>
      <c r="E318" s="42">
        <v>1</v>
      </c>
      <c r="F318" s="86"/>
      <c r="G318" s="41" t="s">
        <v>6542</v>
      </c>
      <c r="H318" s="42" t="s">
        <v>6543</v>
      </c>
      <c r="I318" s="42">
        <v>4738</v>
      </c>
      <c r="J318" s="42"/>
    </row>
    <row r="319" spans="1:10" ht="21" customHeight="1">
      <c r="A319" s="103"/>
      <c r="B319" s="42">
        <v>10</v>
      </c>
      <c r="C319" s="42" t="s">
        <v>5358</v>
      </c>
      <c r="D319" s="42" t="s">
        <v>5921</v>
      </c>
      <c r="E319" s="42">
        <v>1</v>
      </c>
      <c r="F319" s="86"/>
      <c r="G319" s="41" t="s">
        <v>6544</v>
      </c>
      <c r="H319" s="42" t="s">
        <v>6545</v>
      </c>
      <c r="I319" s="42">
        <v>6836</v>
      </c>
      <c r="J319" s="42"/>
    </row>
    <row r="320" spans="1:10" ht="21" customHeight="1">
      <c r="A320" s="103"/>
      <c r="B320" s="42">
        <v>11</v>
      </c>
      <c r="C320" s="42" t="s">
        <v>5359</v>
      </c>
      <c r="D320" s="42" t="s">
        <v>5937</v>
      </c>
      <c r="E320" s="42">
        <v>4</v>
      </c>
      <c r="F320" s="86"/>
      <c r="G320" s="41" t="s">
        <v>6546</v>
      </c>
      <c r="H320" s="42" t="s">
        <v>6547</v>
      </c>
      <c r="I320" s="42" t="s">
        <v>3023</v>
      </c>
      <c r="J320" s="42"/>
    </row>
    <row r="321" spans="1:10" ht="21" customHeight="1">
      <c r="A321" s="103"/>
      <c r="B321" s="42">
        <v>12</v>
      </c>
      <c r="C321" s="42" t="s">
        <v>5360</v>
      </c>
      <c r="D321" s="42" t="s">
        <v>5921</v>
      </c>
      <c r="E321" s="42">
        <v>2</v>
      </c>
      <c r="F321" s="86"/>
      <c r="G321" s="41" t="s">
        <v>6548</v>
      </c>
      <c r="H321" s="42" t="s">
        <v>6549</v>
      </c>
      <c r="I321" s="42">
        <v>3882.622</v>
      </c>
      <c r="J321" s="42"/>
    </row>
    <row r="322" spans="1:10" ht="21" customHeight="1">
      <c r="A322" s="103"/>
      <c r="B322" s="42">
        <v>13</v>
      </c>
      <c r="C322" s="42" t="s">
        <v>5361</v>
      </c>
      <c r="D322" s="42" t="s">
        <v>5937</v>
      </c>
      <c r="E322" s="42">
        <v>1</v>
      </c>
      <c r="F322" s="86"/>
      <c r="G322" s="41" t="s">
        <v>6550</v>
      </c>
      <c r="H322" s="42" t="s">
        <v>6551</v>
      </c>
      <c r="I322" s="42">
        <v>9466</v>
      </c>
      <c r="J322" s="42"/>
    </row>
    <row r="323" spans="1:10" ht="21" customHeight="1">
      <c r="A323" s="103"/>
      <c r="B323" s="42">
        <v>14</v>
      </c>
      <c r="C323" s="42" t="s">
        <v>5362</v>
      </c>
      <c r="D323" s="42" t="s">
        <v>5937</v>
      </c>
      <c r="E323" s="42">
        <v>2</v>
      </c>
      <c r="F323" s="86"/>
      <c r="G323" s="41" t="s">
        <v>6552</v>
      </c>
      <c r="H323" s="42" t="s">
        <v>6553</v>
      </c>
      <c r="I323" s="42">
        <v>3527.6237</v>
      </c>
      <c r="J323" s="42"/>
    </row>
    <row r="324" spans="1:10" ht="21" customHeight="1">
      <c r="A324" s="103"/>
      <c r="B324" s="42">
        <v>15</v>
      </c>
      <c r="C324" s="42" t="s">
        <v>6236</v>
      </c>
      <c r="D324" s="42" t="s">
        <v>5937</v>
      </c>
      <c r="E324" s="42">
        <v>2</v>
      </c>
      <c r="F324" s="86"/>
      <c r="G324" s="41" t="s">
        <v>6554</v>
      </c>
      <c r="H324" s="42" t="s">
        <v>6555</v>
      </c>
      <c r="I324" s="42" t="s">
        <v>5363</v>
      </c>
      <c r="J324" s="42"/>
    </row>
    <row r="325" spans="1:10" ht="21" customHeight="1">
      <c r="A325" s="103"/>
      <c r="B325" s="42">
        <v>16</v>
      </c>
      <c r="C325" s="42" t="s">
        <v>4363</v>
      </c>
      <c r="D325" s="42" t="s">
        <v>5937</v>
      </c>
      <c r="E325" s="42">
        <v>2</v>
      </c>
      <c r="F325" s="86"/>
      <c r="G325" s="41" t="s">
        <v>6556</v>
      </c>
      <c r="H325" s="42" t="s">
        <v>6557</v>
      </c>
      <c r="I325" s="42">
        <v>5273.1937</v>
      </c>
      <c r="J325" s="42"/>
    </row>
    <row r="326" spans="1:10" ht="21" customHeight="1">
      <c r="A326" s="103"/>
      <c r="B326" s="42">
        <v>17</v>
      </c>
      <c r="C326" s="42" t="s">
        <v>5364</v>
      </c>
      <c r="D326" s="42" t="s">
        <v>5947</v>
      </c>
      <c r="E326" s="42">
        <v>1</v>
      </c>
      <c r="F326" s="86"/>
      <c r="G326" s="41" t="s">
        <v>6558</v>
      </c>
      <c r="H326" s="42" t="s">
        <v>6559</v>
      </c>
      <c r="I326" s="42">
        <v>6688</v>
      </c>
      <c r="J326" s="42"/>
    </row>
    <row r="327" spans="1:10" ht="21" customHeight="1">
      <c r="A327" s="103"/>
      <c r="B327" s="42">
        <v>18</v>
      </c>
      <c r="C327" s="42" t="s">
        <v>5365</v>
      </c>
      <c r="D327" s="42" t="s">
        <v>5947</v>
      </c>
      <c r="E327" s="42">
        <v>1</v>
      </c>
      <c r="F327" s="86"/>
      <c r="G327" s="41" t="s">
        <v>6560</v>
      </c>
      <c r="H327" s="42" t="s">
        <v>6561</v>
      </c>
      <c r="I327" s="42">
        <v>4898</v>
      </c>
      <c r="J327" s="42"/>
    </row>
    <row r="328" spans="1:10" ht="21" customHeight="1">
      <c r="A328" s="103"/>
      <c r="B328" s="42">
        <v>19</v>
      </c>
      <c r="C328" s="42" t="s">
        <v>5366</v>
      </c>
      <c r="D328" s="42" t="s">
        <v>5947</v>
      </c>
      <c r="E328" s="42">
        <v>1</v>
      </c>
      <c r="F328" s="86"/>
      <c r="G328" s="41" t="s">
        <v>6562</v>
      </c>
      <c r="H328" s="42" t="s">
        <v>6563</v>
      </c>
      <c r="I328" s="42" t="s">
        <v>3024</v>
      </c>
      <c r="J328" s="42"/>
    </row>
    <row r="329" spans="1:10" ht="21" customHeight="1">
      <c r="A329" s="103"/>
      <c r="B329" s="42">
        <v>20</v>
      </c>
      <c r="C329" s="42" t="s">
        <v>5367</v>
      </c>
      <c r="D329" s="42" t="s">
        <v>5947</v>
      </c>
      <c r="E329" s="42">
        <v>1</v>
      </c>
      <c r="F329" s="86"/>
      <c r="G329" s="41" t="s">
        <v>6564</v>
      </c>
      <c r="H329" s="42" t="s">
        <v>6565</v>
      </c>
      <c r="I329" s="42">
        <v>5939</v>
      </c>
      <c r="J329" s="42"/>
    </row>
    <row r="330" spans="1:10" ht="21" customHeight="1">
      <c r="A330" s="103"/>
      <c r="B330" s="42">
        <v>21</v>
      </c>
      <c r="C330" s="42" t="s">
        <v>5368</v>
      </c>
      <c r="D330" s="42" t="s">
        <v>5921</v>
      </c>
      <c r="E330" s="42">
        <v>2</v>
      </c>
      <c r="F330" s="86"/>
      <c r="G330" s="41" t="s">
        <v>6566</v>
      </c>
      <c r="H330" s="42" t="s">
        <v>6567</v>
      </c>
      <c r="I330" s="42">
        <v>3286.1019</v>
      </c>
      <c r="J330" s="42"/>
    </row>
    <row r="331" spans="1:10" ht="21" customHeight="1">
      <c r="A331" s="103"/>
      <c r="B331" s="42">
        <v>22</v>
      </c>
      <c r="C331" s="42" t="s">
        <v>5369</v>
      </c>
      <c r="D331" s="42" t="s">
        <v>5921</v>
      </c>
      <c r="E331" s="42">
        <v>2</v>
      </c>
      <c r="F331" s="86"/>
      <c r="G331" s="41" t="s">
        <v>6568</v>
      </c>
      <c r="H331" s="42" t="s">
        <v>6569</v>
      </c>
      <c r="I331" s="42">
        <v>164.2602</v>
      </c>
      <c r="J331" s="42"/>
    </row>
    <row r="332" spans="1:10" ht="21" customHeight="1">
      <c r="A332" s="103"/>
      <c r="B332" s="42">
        <v>23</v>
      </c>
      <c r="C332" s="42" t="s">
        <v>5370</v>
      </c>
      <c r="D332" s="42" t="s">
        <v>5937</v>
      </c>
      <c r="E332" s="42">
        <v>1</v>
      </c>
      <c r="F332" s="86"/>
      <c r="G332" s="41" t="s">
        <v>6570</v>
      </c>
      <c r="H332" s="42" t="s">
        <v>6571</v>
      </c>
      <c r="I332" s="42">
        <v>10018</v>
      </c>
      <c r="J332" s="42"/>
    </row>
    <row r="333" spans="1:10" ht="21" customHeight="1">
      <c r="A333" s="103"/>
      <c r="B333" s="42">
        <v>24</v>
      </c>
      <c r="C333" s="42" t="s">
        <v>5371</v>
      </c>
      <c r="D333" s="42" t="s">
        <v>5921</v>
      </c>
      <c r="E333" s="42">
        <v>1</v>
      </c>
      <c r="F333" s="86"/>
      <c r="G333" s="41" t="s">
        <v>6572</v>
      </c>
      <c r="H333" s="42" t="s">
        <v>6573</v>
      </c>
      <c r="I333" s="42">
        <v>2026</v>
      </c>
      <c r="J333" s="42"/>
    </row>
    <row r="334" spans="1:10" ht="21" customHeight="1">
      <c r="A334" s="103"/>
      <c r="B334" s="42">
        <v>25</v>
      </c>
      <c r="C334" s="42" t="s">
        <v>5372</v>
      </c>
      <c r="D334" s="42" t="s">
        <v>5937</v>
      </c>
      <c r="E334" s="42">
        <v>2</v>
      </c>
      <c r="F334" s="86"/>
      <c r="G334" s="41" t="s">
        <v>6574</v>
      </c>
      <c r="H334" s="42" t="s">
        <v>6575</v>
      </c>
      <c r="I334" s="42">
        <v>5033.0772</v>
      </c>
      <c r="J334" s="42"/>
    </row>
    <row r="335" spans="1:10" ht="21" customHeight="1">
      <c r="A335" s="103" t="s">
        <v>5595</v>
      </c>
      <c r="B335" s="42">
        <v>1</v>
      </c>
      <c r="C335" s="42" t="s">
        <v>7062</v>
      </c>
      <c r="D335" s="42" t="s">
        <v>5921</v>
      </c>
      <c r="E335" s="42">
        <v>7</v>
      </c>
      <c r="F335" s="86"/>
      <c r="G335" s="41" t="s">
        <v>6576</v>
      </c>
      <c r="H335" s="42" t="s">
        <v>6577</v>
      </c>
      <c r="I335" s="42">
        <v>6548.6673</v>
      </c>
      <c r="J335" s="42"/>
    </row>
    <row r="336" spans="1:10" ht="21" customHeight="1">
      <c r="A336" s="103"/>
      <c r="B336" s="42">
        <v>2</v>
      </c>
      <c r="C336" s="42" t="s">
        <v>2341</v>
      </c>
      <c r="D336" s="42" t="s">
        <v>5921</v>
      </c>
      <c r="E336" s="42">
        <v>1</v>
      </c>
      <c r="F336" s="86"/>
      <c r="G336" s="41" t="s">
        <v>6578</v>
      </c>
      <c r="H336" s="42" t="s">
        <v>6579</v>
      </c>
      <c r="I336" s="42">
        <v>977</v>
      </c>
      <c r="J336" s="42"/>
    </row>
    <row r="337" spans="1:10" ht="21" customHeight="1">
      <c r="A337" s="103"/>
      <c r="B337" s="42">
        <v>3</v>
      </c>
      <c r="C337" s="42" t="s">
        <v>6133</v>
      </c>
      <c r="D337" s="42" t="s">
        <v>5937</v>
      </c>
      <c r="E337" s="42">
        <v>2</v>
      </c>
      <c r="F337" s="86"/>
      <c r="G337" s="41" t="s">
        <v>6580</v>
      </c>
      <c r="H337" s="42" t="s">
        <v>6581</v>
      </c>
      <c r="I337" s="42">
        <v>863.473</v>
      </c>
      <c r="J337" s="42"/>
    </row>
    <row r="338" spans="1:10" ht="21" customHeight="1">
      <c r="A338" s="103"/>
      <c r="B338" s="42">
        <v>4</v>
      </c>
      <c r="C338" s="42" t="s">
        <v>5373</v>
      </c>
      <c r="D338" s="42" t="s">
        <v>5937</v>
      </c>
      <c r="E338" s="42">
        <v>2</v>
      </c>
      <c r="F338" s="86"/>
      <c r="G338" s="41" t="s">
        <v>6582</v>
      </c>
      <c r="H338" s="42" t="s">
        <v>6583</v>
      </c>
      <c r="I338" s="42" t="s">
        <v>3025</v>
      </c>
      <c r="J338" s="42"/>
    </row>
    <row r="339" spans="1:10" ht="21" customHeight="1">
      <c r="A339" s="103"/>
      <c r="B339" s="42">
        <v>5</v>
      </c>
      <c r="C339" s="42" t="s">
        <v>5374</v>
      </c>
      <c r="D339" s="42" t="s">
        <v>5947</v>
      </c>
      <c r="E339" s="42">
        <v>3</v>
      </c>
      <c r="F339" s="86"/>
      <c r="G339" s="41" t="s">
        <v>6584</v>
      </c>
      <c r="H339" s="42" t="s">
        <v>6585</v>
      </c>
      <c r="I339" s="42" t="s">
        <v>3026</v>
      </c>
      <c r="J339" s="42"/>
    </row>
    <row r="340" spans="1:10" s="51" customFormat="1" ht="21" customHeight="1">
      <c r="A340" s="103"/>
      <c r="B340" s="39">
        <v>6</v>
      </c>
      <c r="C340" s="39" t="s">
        <v>6229</v>
      </c>
      <c r="D340" s="39" t="s">
        <v>5851</v>
      </c>
      <c r="E340" s="39">
        <v>1</v>
      </c>
      <c r="F340" s="45"/>
      <c r="G340" s="28" t="s">
        <v>6586</v>
      </c>
      <c r="H340" s="39" t="s">
        <v>6587</v>
      </c>
      <c r="I340" s="39">
        <v>4920</v>
      </c>
      <c r="J340" s="39"/>
    </row>
    <row r="341" spans="1:10" ht="21" customHeight="1">
      <c r="A341" s="103"/>
      <c r="B341" s="42">
        <v>7</v>
      </c>
      <c r="C341" s="42" t="s">
        <v>5375</v>
      </c>
      <c r="D341" s="42" t="s">
        <v>5947</v>
      </c>
      <c r="E341" s="42">
        <v>2</v>
      </c>
      <c r="F341" s="86"/>
      <c r="G341" s="41" t="s">
        <v>6588</v>
      </c>
      <c r="H341" s="42" t="s">
        <v>6589</v>
      </c>
      <c r="I341" s="42">
        <v>8078.11</v>
      </c>
      <c r="J341" s="42"/>
    </row>
    <row r="342" spans="1:10" ht="21" customHeight="1">
      <c r="A342" s="103"/>
      <c r="B342" s="42">
        <v>8</v>
      </c>
      <c r="C342" s="42" t="s">
        <v>5376</v>
      </c>
      <c r="D342" s="42" t="s">
        <v>5947</v>
      </c>
      <c r="E342" s="42">
        <v>4</v>
      </c>
      <c r="F342" s="86"/>
      <c r="G342" s="41" t="s">
        <v>6590</v>
      </c>
      <c r="H342" s="42" t="s">
        <v>6591</v>
      </c>
      <c r="I342" s="42" t="s">
        <v>3027</v>
      </c>
      <c r="J342" s="42"/>
    </row>
    <row r="343" spans="1:10" ht="21" customHeight="1">
      <c r="A343" s="103"/>
      <c r="B343" s="42">
        <v>9</v>
      </c>
      <c r="C343" s="42" t="s">
        <v>4484</v>
      </c>
      <c r="D343" s="42" t="s">
        <v>5851</v>
      </c>
      <c r="E343" s="42">
        <v>3</v>
      </c>
      <c r="F343" s="86"/>
      <c r="G343" s="41" t="s">
        <v>6592</v>
      </c>
      <c r="H343" s="42" t="s">
        <v>6593</v>
      </c>
      <c r="I343" s="42" t="s">
        <v>3028</v>
      </c>
      <c r="J343" s="42"/>
    </row>
    <row r="344" spans="1:10" ht="21" customHeight="1">
      <c r="A344" s="103"/>
      <c r="B344" s="42">
        <v>10</v>
      </c>
      <c r="C344" s="42" t="s">
        <v>5377</v>
      </c>
      <c r="D344" s="42" t="s">
        <v>5947</v>
      </c>
      <c r="E344" s="42">
        <v>3</v>
      </c>
      <c r="F344" s="86"/>
      <c r="G344" s="41" t="s">
        <v>6594</v>
      </c>
      <c r="H344" s="42" t="s">
        <v>6595</v>
      </c>
      <c r="I344" s="42" t="s">
        <v>3029</v>
      </c>
      <c r="J344" s="42"/>
    </row>
    <row r="345" spans="1:10" ht="21" customHeight="1">
      <c r="A345" s="103"/>
      <c r="B345" s="42">
        <v>11</v>
      </c>
      <c r="C345" s="42" t="s">
        <v>5378</v>
      </c>
      <c r="D345" s="42" t="s">
        <v>5851</v>
      </c>
      <c r="E345" s="42">
        <v>1</v>
      </c>
      <c r="F345" s="86"/>
      <c r="G345" s="41" t="s">
        <v>6596</v>
      </c>
      <c r="H345" s="42" t="s">
        <v>6597</v>
      </c>
      <c r="I345" s="42">
        <v>6411</v>
      </c>
      <c r="J345" s="42"/>
    </row>
    <row r="346" spans="1:10" ht="21" customHeight="1">
      <c r="A346" s="103"/>
      <c r="B346" s="42">
        <v>12</v>
      </c>
      <c r="C346" s="42" t="s">
        <v>5379</v>
      </c>
      <c r="D346" s="42" t="s">
        <v>5947</v>
      </c>
      <c r="E346" s="42">
        <v>1</v>
      </c>
      <c r="F346" s="86"/>
      <c r="G346" s="41" t="s">
        <v>6598</v>
      </c>
      <c r="H346" s="42" t="s">
        <v>6599</v>
      </c>
      <c r="I346" s="42">
        <v>4753</v>
      </c>
      <c r="J346" s="42"/>
    </row>
    <row r="347" spans="1:10" ht="21" customHeight="1">
      <c r="A347" s="103"/>
      <c r="B347" s="42">
        <v>13</v>
      </c>
      <c r="C347" s="42" t="s">
        <v>4498</v>
      </c>
      <c r="D347" s="42" t="s">
        <v>5937</v>
      </c>
      <c r="E347" s="42">
        <v>2</v>
      </c>
      <c r="F347" s="86"/>
      <c r="G347" s="41" t="s">
        <v>6600</v>
      </c>
      <c r="H347" s="42" t="s">
        <v>6601</v>
      </c>
      <c r="I347" s="42" t="s">
        <v>3030</v>
      </c>
      <c r="J347" s="42"/>
    </row>
    <row r="348" spans="1:10" s="64" customFormat="1" ht="21" customHeight="1">
      <c r="A348" s="103"/>
      <c r="B348" s="39">
        <v>14</v>
      </c>
      <c r="C348" s="39" t="s">
        <v>5380</v>
      </c>
      <c r="D348" s="39" t="s">
        <v>5947</v>
      </c>
      <c r="E348" s="39">
        <v>1</v>
      </c>
      <c r="F348" s="45"/>
      <c r="G348" s="28" t="s">
        <v>6602</v>
      </c>
      <c r="H348" s="39" t="s">
        <v>6603</v>
      </c>
      <c r="I348" s="39">
        <v>4691</v>
      </c>
      <c r="J348" s="39"/>
    </row>
    <row r="349" spans="1:10" ht="21" customHeight="1">
      <c r="A349" s="103"/>
      <c r="B349" s="42">
        <v>15</v>
      </c>
      <c r="C349" s="42" t="s">
        <v>5381</v>
      </c>
      <c r="D349" s="42" t="s">
        <v>5937</v>
      </c>
      <c r="E349" s="42">
        <v>1</v>
      </c>
      <c r="F349" s="86"/>
      <c r="G349" s="41" t="s">
        <v>6604</v>
      </c>
      <c r="H349" s="42" t="s">
        <v>6605</v>
      </c>
      <c r="I349" s="42">
        <v>8670</v>
      </c>
      <c r="J349" s="42"/>
    </row>
    <row r="350" spans="1:10" ht="21" customHeight="1">
      <c r="A350" s="103"/>
      <c r="B350" s="42">
        <v>16</v>
      </c>
      <c r="C350" s="42" t="s">
        <v>5382</v>
      </c>
      <c r="D350" s="42" t="s">
        <v>5937</v>
      </c>
      <c r="E350" s="42">
        <v>1</v>
      </c>
      <c r="F350" s="86"/>
      <c r="G350" s="41" t="s">
        <v>6606</v>
      </c>
      <c r="H350" s="42" t="s">
        <v>6607</v>
      </c>
      <c r="I350" s="42" t="s">
        <v>3031</v>
      </c>
      <c r="J350" s="42"/>
    </row>
    <row r="351" spans="1:10" ht="21" customHeight="1">
      <c r="A351" s="103"/>
      <c r="B351" s="42">
        <v>17</v>
      </c>
      <c r="C351" s="42" t="s">
        <v>5763</v>
      </c>
      <c r="D351" s="42" t="s">
        <v>5921</v>
      </c>
      <c r="E351" s="42">
        <v>1</v>
      </c>
      <c r="F351" s="86"/>
      <c r="G351" s="41" t="s">
        <v>6608</v>
      </c>
      <c r="H351" s="42" t="s">
        <v>6609</v>
      </c>
      <c r="I351" s="42">
        <v>6210</v>
      </c>
      <c r="J351" s="42"/>
    </row>
    <row r="352" ht="18" customHeight="1">
      <c r="A352" s="72"/>
    </row>
  </sheetData>
  <sheetProtection/>
  <autoFilter ref="J1:J351"/>
  <mergeCells count="13">
    <mergeCell ref="A335:A351"/>
    <mergeCell ref="A85:A108"/>
    <mergeCell ref="A109:A198"/>
    <mergeCell ref="A199:A246"/>
    <mergeCell ref="A247:A280"/>
    <mergeCell ref="A39:A72"/>
    <mergeCell ref="A73:A84"/>
    <mergeCell ref="A281:A309"/>
    <mergeCell ref="A310:A334"/>
    <mergeCell ref="A1:J1"/>
    <mergeCell ref="A2:J2"/>
    <mergeCell ref="A4:A20"/>
    <mergeCell ref="A21:A38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1" sqref="A1:F1"/>
    </sheetView>
  </sheetViews>
  <sheetFormatPr defaultColWidth="9.00390625" defaultRowHeight="30" customHeight="1"/>
  <cols>
    <col min="1" max="1" width="18.00390625" style="3" customWidth="1"/>
    <col min="2" max="2" width="16.75390625" style="3" customWidth="1"/>
    <col min="3" max="3" width="22.125" style="3" customWidth="1"/>
    <col min="4" max="4" width="21.625" style="3" customWidth="1"/>
    <col min="5" max="5" width="22.125" style="3" customWidth="1"/>
    <col min="6" max="6" width="15.25390625" style="3" customWidth="1"/>
    <col min="7" max="16384" width="15.50390625" style="3" customWidth="1"/>
  </cols>
  <sheetData>
    <row r="1" spans="1:6" ht="45" customHeight="1">
      <c r="A1" s="126" t="s">
        <v>6882</v>
      </c>
      <c r="B1" s="126"/>
      <c r="C1" s="126"/>
      <c r="D1" s="126"/>
      <c r="E1" s="126"/>
      <c r="F1" s="126"/>
    </row>
    <row r="2" spans="1:6" ht="36.75" customHeight="1">
      <c r="A2" s="127" t="s">
        <v>2982</v>
      </c>
      <c r="B2" s="127"/>
      <c r="C2" s="127"/>
      <c r="D2" s="127"/>
      <c r="E2" s="127"/>
      <c r="F2" s="127"/>
    </row>
    <row r="3" spans="1:6" ht="57.75" customHeight="1">
      <c r="A3" s="78" t="s">
        <v>2980</v>
      </c>
      <c r="B3" s="81" t="s">
        <v>2981</v>
      </c>
      <c r="C3" s="79" t="s">
        <v>5383</v>
      </c>
      <c r="D3" s="79" t="s">
        <v>5384</v>
      </c>
      <c r="E3" s="79" t="s">
        <v>5385</v>
      </c>
      <c r="F3" s="79" t="s">
        <v>7297</v>
      </c>
    </row>
    <row r="4" spans="1:6" s="77" customFormat="1" ht="34.5" customHeight="1">
      <c r="A4" s="79" t="s">
        <v>7298</v>
      </c>
      <c r="B4" s="79">
        <f>SUM(B5:B11)</f>
        <v>94</v>
      </c>
      <c r="C4" s="79">
        <f>SUM(C5:C11)</f>
        <v>2136</v>
      </c>
      <c r="D4" s="79">
        <f>SUM(D5:D11)</f>
        <v>4673</v>
      </c>
      <c r="E4" s="79">
        <f>SUM(E5:E11)</f>
        <v>116</v>
      </c>
      <c r="F4" s="79"/>
    </row>
    <row r="5" spans="1:6" ht="34.5" customHeight="1">
      <c r="A5" s="79" t="s">
        <v>5386</v>
      </c>
      <c r="B5" s="76">
        <v>13</v>
      </c>
      <c r="C5" s="76">
        <v>270</v>
      </c>
      <c r="D5" s="76">
        <v>579</v>
      </c>
      <c r="E5" s="76">
        <v>6</v>
      </c>
      <c r="F5" s="76"/>
    </row>
    <row r="6" spans="1:6" ht="34.5" customHeight="1">
      <c r="A6" s="79" t="s">
        <v>5387</v>
      </c>
      <c r="B6" s="76">
        <v>17</v>
      </c>
      <c r="C6" s="76">
        <v>222</v>
      </c>
      <c r="D6" s="76">
        <v>596</v>
      </c>
      <c r="E6" s="76">
        <v>6</v>
      </c>
      <c r="F6" s="76"/>
    </row>
    <row r="7" spans="1:6" ht="34.5" customHeight="1">
      <c r="A7" s="79" t="s">
        <v>3043</v>
      </c>
      <c r="B7" s="76">
        <v>11</v>
      </c>
      <c r="C7" s="76">
        <v>258</v>
      </c>
      <c r="D7" s="76">
        <v>504</v>
      </c>
      <c r="E7" s="76">
        <v>7</v>
      </c>
      <c r="F7" s="76"/>
    </row>
    <row r="8" spans="1:6" ht="34.5" customHeight="1">
      <c r="A8" s="79" t="s">
        <v>3044</v>
      </c>
      <c r="B8" s="76">
        <v>14</v>
      </c>
      <c r="C8" s="76">
        <v>314</v>
      </c>
      <c r="D8" s="76">
        <v>724</v>
      </c>
      <c r="E8" s="76">
        <v>8</v>
      </c>
      <c r="F8" s="76"/>
    </row>
    <row r="9" spans="1:6" ht="34.5" customHeight="1">
      <c r="A9" s="79" t="s">
        <v>3045</v>
      </c>
      <c r="B9" s="76">
        <v>9</v>
      </c>
      <c r="C9" s="76">
        <v>286</v>
      </c>
      <c r="D9" s="76">
        <v>599</v>
      </c>
      <c r="E9" s="76">
        <v>19</v>
      </c>
      <c r="F9" s="76"/>
    </row>
    <row r="10" spans="1:6" ht="34.5" customHeight="1">
      <c r="A10" s="79" t="s">
        <v>6421</v>
      </c>
      <c r="B10" s="76">
        <v>19</v>
      </c>
      <c r="C10" s="76">
        <v>438</v>
      </c>
      <c r="D10" s="76">
        <v>943</v>
      </c>
      <c r="E10" s="76">
        <v>38</v>
      </c>
      <c r="F10" s="76"/>
    </row>
    <row r="11" spans="1:6" ht="34.5" customHeight="1">
      <c r="A11" s="79" t="s">
        <v>3046</v>
      </c>
      <c r="B11" s="76">
        <v>11</v>
      </c>
      <c r="C11" s="76">
        <v>348</v>
      </c>
      <c r="D11" s="76">
        <v>728</v>
      </c>
      <c r="E11" s="76">
        <v>32</v>
      </c>
      <c r="F11" s="76"/>
    </row>
  </sheetData>
  <sheetProtection/>
  <mergeCells count="2">
    <mergeCell ref="A1:F1"/>
    <mergeCell ref="A2:F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nobody</cp:lastModifiedBy>
  <cp:lastPrinted>2018-07-30T03:44:15Z</cp:lastPrinted>
  <dcterms:created xsi:type="dcterms:W3CDTF">2018-04-28T01:32:47Z</dcterms:created>
  <dcterms:modified xsi:type="dcterms:W3CDTF">2018-08-03T07:17:04Z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